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Albena.Genova\Desktop\"/>
    </mc:Choice>
  </mc:AlternateContent>
  <bookViews>
    <workbookView xWindow="0" yWindow="0" windowWidth="28770" windowHeight="12315"/>
  </bookViews>
  <sheets>
    <sheet name="Sheet1" sheetId="1" r:id="rId1"/>
  </sheets>
  <definedNames>
    <definedName name="_xlnm._FilterDatabase" localSheetId="0" hidden="1">Sheet1!$A$1:$BI$199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<sst xmlns="http://schemas.openxmlformats.org/spreadsheetml/2006/main" count="3424" uniqueCount="2659">
  <si>
    <t>СОА24-УЗ21-173-[6]/24.01.2024 г.</t>
  </si>
  <si>
    <t>ДЕТСКА ГРАДИНА № 18 "ДЕТСКИ СВЯТ"</t>
  </si>
  <si>
    <t>Столична</t>
  </si>
  <si>
    <t>гр. София</t>
  </si>
  <si>
    <t>"Средец"</t>
  </si>
  <si>
    <t xml:space="preserve">ж.к. "Яворов", ул. "Алея-II" № 2 </t>
  </si>
  <si>
    <t>000674369</t>
  </si>
  <si>
    <t>02/9437954 моб.тел.0885147150</t>
  </si>
  <si>
    <t>info-2222945@edu.mon.bg</t>
  </si>
  <si>
    <t>dg18.org</t>
  </si>
  <si>
    <t>Стефка Димитрова Рабаджиева</t>
  </si>
  <si>
    <t>АОС№29/27.05.1997 г.</t>
  </si>
  <si>
    <t>ул."Георги Марков" № 2 тел.0885147150</t>
  </si>
  <si>
    <t>ул."Цар Иван Асен II" № 66 тел.0882034247</t>
  </si>
  <si>
    <t>няма</t>
  </si>
  <si>
    <t>STEM/STEAM обучение в детската градина и в началното училище</t>
  </si>
  <si>
    <t>Училище в облака: въведение</t>
  </si>
  <si>
    <t>Регистрационен номер на вписване №/г.</t>
  </si>
  <si>
    <t>Наименование на градината</t>
  </si>
  <si>
    <t>Община:</t>
  </si>
  <si>
    <t>Град/село:</t>
  </si>
  <si>
    <t>Район:</t>
  </si>
  <si>
    <t>Адрес на управление:</t>
  </si>
  <si>
    <t>Булстат:</t>
  </si>
  <si>
    <t>Телефон:</t>
  </si>
  <si>
    <t>E-mail:</t>
  </si>
  <si>
    <t>Интернет страница:</t>
  </si>
  <si>
    <t>Брой сгради (в т.ч. филиали):</t>
  </si>
  <si>
    <t xml:space="preserve">Адрес и телефон на сграда/филиал 1: </t>
  </si>
  <si>
    <t xml:space="preserve">Адрес и телефон на сграда/филиал 2: </t>
  </si>
  <si>
    <t xml:space="preserve">Адрес и телефон на сграда/филиал 3: </t>
  </si>
  <si>
    <t xml:space="preserve">Адрес и телефон на сграда/филиал 4: </t>
  </si>
  <si>
    <t xml:space="preserve">Адрес и телефон на сграда/филиал 5: </t>
  </si>
  <si>
    <t xml:space="preserve">Рампи: </t>
  </si>
  <si>
    <t xml:space="preserve">Подвижни платформи: </t>
  </si>
  <si>
    <t xml:space="preserve">Асансьори: </t>
  </si>
  <si>
    <t xml:space="preserve">Адаптирани санитарни възли: </t>
  </si>
  <si>
    <t>Яслена група</t>
  </si>
  <si>
    <t>Брой деца</t>
  </si>
  <si>
    <t>Първа група</t>
  </si>
  <si>
    <t>Втора група</t>
  </si>
  <si>
    <t>Подготвителна група - 5 г.</t>
  </si>
  <si>
    <t>Подготвителна група - 6 г.</t>
  </si>
  <si>
    <t>Разно-възрастова</t>
  </si>
  <si>
    <t xml:space="preserve">Общ брой групи: </t>
  </si>
  <si>
    <t>Общ брой деца:</t>
  </si>
  <si>
    <t>Държавна субсидия:</t>
  </si>
  <si>
    <t>Общинска субсидия:</t>
  </si>
  <si>
    <t>Сключени договори за проекти и програми, международни фондове и програми:</t>
  </si>
  <si>
    <t>Дарения:</t>
  </si>
  <si>
    <t>Собствени приходи, в т.ч. ДОД:</t>
  </si>
  <si>
    <t>Регионални проекти - бр.</t>
  </si>
  <si>
    <t>Регионални проекти</t>
  </si>
  <si>
    <t>Национални проекти - бр.</t>
  </si>
  <si>
    <t>Национални проекти</t>
  </si>
  <si>
    <t>Международни проекти - бр.</t>
  </si>
  <si>
    <t>Международни проекти</t>
  </si>
  <si>
    <t xml:space="preserve">Педагогически персонал: </t>
  </si>
  <si>
    <t xml:space="preserve">Непедагогически персонал: </t>
  </si>
  <si>
    <t>Общ брой (щатни бройки):</t>
  </si>
  <si>
    <t>Участие на персонала в квалификационна форма 1</t>
  </si>
  <si>
    <t>Брой в кв. форма 1</t>
  </si>
  <si>
    <t>Участие на персонала в квалификационна форма 2</t>
  </si>
  <si>
    <t>Брой в кв. форма 2</t>
  </si>
  <si>
    <t>Участие на персонала в квалификационна форма 3</t>
  </si>
  <si>
    <t>Брой в кв. форма 3</t>
  </si>
  <si>
    <t>СМБЗ на 1 лице</t>
  </si>
  <si>
    <t>СМБЗ на педагогически персонал:</t>
  </si>
  <si>
    <t>СМБЗ на непедагогически персонал:</t>
  </si>
  <si>
    <t xml:space="preserve">Дата: </t>
  </si>
  <si>
    <r>
      <t xml:space="preserve">Директор </t>
    </r>
    <r>
      <rPr>
        <b/>
        <i/>
        <sz val="12"/>
        <color theme="0" tint="-0.249977111117893"/>
        <rFont val="Calibri"/>
        <family val="2"/>
        <charset val="204"/>
        <scheme val="minor"/>
      </rPr>
      <t>(име, презиме, фамилия)</t>
    </r>
    <r>
      <rPr>
        <b/>
        <sz val="12"/>
        <color theme="1"/>
        <rFont val="Calibri"/>
        <family val="2"/>
        <charset val="204"/>
        <scheme val="minor"/>
      </rPr>
      <t>:</t>
    </r>
  </si>
  <si>
    <r>
      <t xml:space="preserve">Акт за общинска собственост </t>
    </r>
    <r>
      <rPr>
        <b/>
        <i/>
        <sz val="12"/>
        <color theme="0" tint="-0.34998626667073579"/>
        <rFont val="Calibri"/>
        <family val="2"/>
        <charset val="204"/>
        <scheme val="minor"/>
      </rPr>
      <t>(номер и дата)</t>
    </r>
    <r>
      <rPr>
        <b/>
        <sz val="12"/>
        <color theme="1"/>
        <rFont val="Calibri"/>
        <family val="2"/>
        <charset val="204"/>
        <scheme val="minor"/>
      </rPr>
      <t>:</t>
    </r>
  </si>
  <si>
    <t>СОА24-УЗ21-173-[28]/25.01.2024 г.</t>
  </si>
  <si>
    <t>ДЕТСКА ГРАДИНА № 77 "МАГНОЛИЯ"</t>
  </si>
  <si>
    <t xml:space="preserve">ул. "Мизия" № 6 </t>
  </si>
  <si>
    <t>000666625</t>
  </si>
  <si>
    <t>0884801401</t>
  </si>
  <si>
    <t>info-2222944@edu.mon.bg</t>
  </si>
  <si>
    <t>https://cdg77-magnolia.com/</t>
  </si>
  <si>
    <t>Елена Любомирова Петкова</t>
  </si>
  <si>
    <t>№2 от 11.07.1952</t>
  </si>
  <si>
    <t>улица Мизия №6  / 9441722</t>
  </si>
  <si>
    <t>“Здравето като стил в живота на деца и възрастни”,проект по Програма “Спорт за деца и ученици“,  по Подпрограма „Движение и здраве“ на СО</t>
  </si>
  <si>
    <t>"Основи на иновативен метод за преподаване - STEM"</t>
  </si>
  <si>
    <t>"Ролята на лидерството за повишаване качеството на учебно-възпитателния процес"</t>
  </si>
  <si>
    <t>"Учители и родители - съмишленици в предучилищното образование на децата"</t>
  </si>
  <si>
    <t>24.01.2024 г.</t>
  </si>
  <si>
    <t>СОА24-УЗ21-173-[141]/01.02.2024 г.</t>
  </si>
  <si>
    <t>ДЕТСКА ГРАДИНА № 113 "ПРЕСПА"</t>
  </si>
  <si>
    <t>ул. "Преспа" № 3</t>
  </si>
  <si>
    <t>000666924</t>
  </si>
  <si>
    <t>02 9876125</t>
  </si>
  <si>
    <t>dg113@abv.bg</t>
  </si>
  <si>
    <t>http://dg113-prespa.eu</t>
  </si>
  <si>
    <t>Миглена Методиева Филчева</t>
  </si>
  <si>
    <t>Централа- № 028/23.05.1997г.;Филиал-№ 843/23.04.2008г.</t>
  </si>
  <si>
    <t>Централна сграда - ул."Преспа" № 3; 02/9876125</t>
  </si>
  <si>
    <t>ул. "Аспарух" № 52 , тел. 0879944326</t>
  </si>
  <si>
    <t>1. "Спортувам, като танцувам", 2. "Хубаво е в детската градина"3. ПМС 46 - Спортни дейности</t>
  </si>
  <si>
    <t>"Статут, права и задължения на педагогическите специалисти, според уредбата на ЗПУО"</t>
  </si>
  <si>
    <t>"Първа долекарска помощ"с кредити по МОН</t>
  </si>
  <si>
    <t>31.01.2024 г.</t>
  </si>
  <si>
    <t>СОА24-УЗ21-209/24.01.2024 г.</t>
  </si>
  <si>
    <t>ДЕТСКА ГРАДИНА № 159 "ОЛИМПИЙЧЕ"</t>
  </si>
  <si>
    <t>ул. "Гладстон" № 38</t>
  </si>
  <si>
    <t>000666785</t>
  </si>
  <si>
    <t>0884801400</t>
  </si>
  <si>
    <t>info-2222943@edu.mon.bg</t>
  </si>
  <si>
    <t>dg-159.info</t>
  </si>
  <si>
    <t>Гергана Христова Стойкова</t>
  </si>
  <si>
    <t>ул. "Христо Белчев" №13</t>
  </si>
  <si>
    <t>"София спортува", програма "Спорт за деца и ученици"</t>
  </si>
  <si>
    <t>СОА24-УЗ21-173-[148]/01.02.2024 г.</t>
  </si>
  <si>
    <t>"Възраждане"</t>
  </si>
  <si>
    <t>ул. "Брегалница" № 48</t>
  </si>
  <si>
    <t>000673598</t>
  </si>
  <si>
    <t>0884801435</t>
  </si>
  <si>
    <t>odz_1@abv,bg</t>
  </si>
  <si>
    <t>detskagradina-1</t>
  </si>
  <si>
    <t>Ваня Миткова Николова - Филипова</t>
  </si>
  <si>
    <t>373/18.03.1999</t>
  </si>
  <si>
    <t>01.02.2024 г.</t>
  </si>
  <si>
    <t>ДЕТСКА ГРАДИНА № 1 "ЧЕРВЕНАТА ШАПЧИЦА"</t>
  </si>
  <si>
    <t>СОА24-УЗ21-173-[67]/26.01.2024 г.</t>
  </si>
  <si>
    <t>ДЕТСКА ГРАДИНА № 2 "ЗВЪНЧЕ"</t>
  </si>
  <si>
    <t>"Триадица"</t>
  </si>
  <si>
    <t>ул. "Златишки проход" 57</t>
  </si>
  <si>
    <t>000675492</t>
  </si>
  <si>
    <t>0885 044 502</t>
  </si>
  <si>
    <t>2224916@edu.mon.bg</t>
  </si>
  <si>
    <t>https://dg2zvunche-sofia.com</t>
  </si>
  <si>
    <t>Нина Георгиева Дончева</t>
  </si>
  <si>
    <t>"Методи за работа с деца за управление на агресивно поведение" външна</t>
  </si>
  <si>
    <t>"Първа долекарска помощ - действия при бедствия и аварии" външна</t>
  </si>
  <si>
    <t>"Работа на учителите в електронен дневник и платформа - edu.mon.bg" вътрешна</t>
  </si>
  <si>
    <t>26.01.2024 г.</t>
  </si>
  <si>
    <t>СОА24-УЗ21-173-[44]/25.01.2024 г.</t>
  </si>
  <si>
    <t>ДЕТСКА ГРАДИНА № 3 "ДЕТЕЛИНА"</t>
  </si>
  <si>
    <t>с. Казичене</t>
  </si>
  <si>
    <t>"Панчарево"</t>
  </si>
  <si>
    <t>ул. "Христо Ботев" № 2</t>
  </si>
  <si>
    <t>000666027</t>
  </si>
  <si>
    <t>029995013</t>
  </si>
  <si>
    <t>info-2218836@edu.mon.bg</t>
  </si>
  <si>
    <t>cdg_3@abv.bg</t>
  </si>
  <si>
    <t>Димитринка Илиева Йорданова</t>
  </si>
  <si>
    <t>Удостоверение №864/05.08.2009г. - Основна сграда; Разрешение за ползване №ДК-07-С-268/09.12.2011г. - Филиал "Експериментална сграда"; Удостоверение №734/ 30.08.2022г. за въвеждане в експлоатация на Пристройка към ДГ №3 "Детелина"</t>
  </si>
  <si>
    <t>Основна сграда и Пристройка към Основната сграда на ДГ №3 "Детелина" с. Казичене, ул. "Христо Ботев" №2, тел. 029995013</t>
  </si>
  <si>
    <t>филиал "Експериментална сграда" - с. Казичене, ул. "Хан Крум" №2</t>
  </si>
  <si>
    <t>"Актуални тенденции и предизвикателства при обучението на деца и ученици в детската градина и училището по БДП" - 14 бр. пед. персонал; „Методически насоки за лятната работа в детската градина без екранни устройства. Лято изпълнено с творчество, себеизразяване и удовлетвореност на детския учител, детето и родителя.“ - 4 бр. пед. персонал</t>
  </si>
  <si>
    <t>„Развитие на ефективни комуникационни умения“ - Курс за специализирано обучение на Директора; „Управление на конфликтите в образователната институция“ - Квалификационен курс на Директора</t>
  </si>
  <si>
    <t>„ТРЗ и личен състав“ - непед. персонал</t>
  </si>
  <si>
    <t>25.01.2024г.</t>
  </si>
  <si>
    <t>СОА24-УЗ21-173-[24]/24.01.2024 г.</t>
  </si>
  <si>
    <t>ДЕТСКА ГРАДИНА № 4 "СЛЪНЧО"</t>
  </si>
  <si>
    <t>с. Владая</t>
  </si>
  <si>
    <t>"Витоша"</t>
  </si>
  <si>
    <t>121571761</t>
  </si>
  <si>
    <t>0884801660</t>
  </si>
  <si>
    <t>info-2202829@edu.mon.bg</t>
  </si>
  <si>
    <t>dg-4.com</t>
  </si>
  <si>
    <t>Силвия Георгиева Пейчева</t>
  </si>
  <si>
    <t>Владая, ул. "Ела" 6; 029991032</t>
  </si>
  <si>
    <t>Владая, ул. "Ела" 13; 0884801660</t>
  </si>
  <si>
    <t>"Оптимизиране вътрешната структура на персонала", Площадки за обучение по БДП - детски градини</t>
  </si>
  <si>
    <t>"Обучение по дигитални умения и ИКТ"</t>
  </si>
  <si>
    <t>„Оказване на първа помощ на пострадал, реакция при алергични реакции, задавяне"</t>
  </si>
  <si>
    <t xml:space="preserve">„Pабота в екип. Екипни роли и взаимоотношения. Лидерство и организация на екип.“ </t>
  </si>
  <si>
    <t>СОА24-УЗ21-173-[64]/26.01.2024 г.</t>
  </si>
  <si>
    <t>ДЕТСКА ГРАДИНА № 5 "НАДЕЖДА"</t>
  </si>
  <si>
    <t>"Връбница"</t>
  </si>
  <si>
    <t>000666034</t>
  </si>
  <si>
    <t>0888818806</t>
  </si>
  <si>
    <t>2203967@edu.mon.bg</t>
  </si>
  <si>
    <t>5dg.eu</t>
  </si>
  <si>
    <t>Петя Лозанова</t>
  </si>
  <si>
    <t>№139/07.02.1997г,№78/27.01.1997г,№48/16.01.1997г.№87/28.01.1997г,№687/14.03.1997г.,№679/13.03.1997г.,№2348/21.07.2008г.,№76/27.01.1997г.</t>
  </si>
  <si>
    <t>Връбница 1,бл.510,вх.Б и вх.В, ет .1 тел.02/934-66-10</t>
  </si>
  <si>
    <t>Обеля 1, бл.102, вх.А и вх.Г, партер тел.02/934-66-10</t>
  </si>
  <si>
    <t>Връбница 2,бл.621,вх.А , ет .1 тел.02/934-66-10</t>
  </si>
  <si>
    <t>Обеля 2, бл.204, вх. Б, ет.1 , бл.207, вх. В, ет.1,бл.214, вх.Г,ет.1,бл.221, вх.В,ет.1  тел.02/934-66-10</t>
  </si>
  <si>
    <t>Методика на обучението по БДП</t>
  </si>
  <si>
    <t>ул. "Ела" № 6</t>
  </si>
  <si>
    <t>СОА24-УЗ21-173-[127]/31.01.2024 г.</t>
  </si>
  <si>
    <t>ДЕТСКА ГРАДИНА № 6 "ВЪЛШЕБЕН СВЯТ"</t>
  </si>
  <si>
    <t>"Надежда"</t>
  </si>
  <si>
    <t>000673630</t>
  </si>
  <si>
    <t>02 938 70 08</t>
  </si>
  <si>
    <t>dg6sofia@abv.bg</t>
  </si>
  <si>
    <t>https://dg-valshebensvyiat.com/</t>
  </si>
  <si>
    <t>Мирослава Велинова Русинова</t>
  </si>
  <si>
    <t>№ 2840 от 29.06.2016 год.</t>
  </si>
  <si>
    <t>ж.к. "Лев Толстой", ул. "Генерал Жостов" №1</t>
  </si>
  <si>
    <t>ж.к. "Лев Толстой" , бл. 65</t>
  </si>
  <si>
    <t>ПКС</t>
  </si>
  <si>
    <t>Външна квалификация - БДП</t>
  </si>
  <si>
    <t>Външна квалификация</t>
  </si>
  <si>
    <t>СОА24-УЗ21-173-[50]/26.01.2024 г.</t>
  </si>
  <si>
    <t>ДЕТСКА ГРАДИНА № 7 "ДЕТЕЛИНА"</t>
  </si>
  <si>
    <t xml:space="preserve">ул. "Деян Белишки" № 44 </t>
  </si>
  <si>
    <t>000673299</t>
  </si>
  <si>
    <t>02/8589108</t>
  </si>
  <si>
    <t>info-2224921@edu.mon.bg</t>
  </si>
  <si>
    <t>dg7detelina.com</t>
  </si>
  <si>
    <t>Гинка Христова Златанова</t>
  </si>
  <si>
    <t>№462/30.09.1998 г.</t>
  </si>
  <si>
    <t>"Хубаво е в детската градина"</t>
  </si>
  <si>
    <t>Обучение по Система Хасепс на непедагогически персонал</t>
  </si>
  <si>
    <t>25.01.2024 г.</t>
  </si>
  <si>
    <t>СОА24-УЗ21-173-[3]/23.01.2024 г.</t>
  </si>
  <si>
    <t>ДЕТСКА ГРАДИНА № 8 "ПРОФ. Д-Р ЕЛКА ПЕТРОВА"</t>
  </si>
  <si>
    <t>"Красно село"</t>
  </si>
  <si>
    <t>ул. "Ген. Стефан Тошев" № 34</t>
  </si>
  <si>
    <t>000673304</t>
  </si>
  <si>
    <t>0884801421</t>
  </si>
  <si>
    <t>odz8tt@yahoo.com</t>
  </si>
  <si>
    <t>www.dg8.bg</t>
  </si>
  <si>
    <t>Величка Петрова Попова</t>
  </si>
  <si>
    <t>8495/20.05.1974г.</t>
  </si>
  <si>
    <t>Прилагане на скрининг тест при деца от 3г. До 3г. И 6м. За определяне на риска от обучителни затруднения и за тяхната превенция</t>
  </si>
  <si>
    <t>Мотивация, екипна култура и овладяване на стреса</t>
  </si>
  <si>
    <t>Социални и емоционални политики в образованието</t>
  </si>
  <si>
    <t>СОА24-УЗ21-173-[26]/24.01.2024 г.</t>
  </si>
  <si>
    <t>ДЕТСКА ГРАДИНА № 9 "ПЛАМЪЧЕ"</t>
  </si>
  <si>
    <t>"Овча купел"</t>
  </si>
  <si>
    <t>ул. "Овчо поле" № 16</t>
  </si>
  <si>
    <t>000674166</t>
  </si>
  <si>
    <t>02/9204313</t>
  </si>
  <si>
    <t>info@dg-9.eu</t>
  </si>
  <si>
    <t>www.dg-9.eu</t>
  </si>
  <si>
    <t>Десислава Емилова Борисова</t>
  </si>
  <si>
    <t>4703/2023</t>
  </si>
  <si>
    <t>гр. София, кв. Суходол, ул. "Овчо поле" № 16</t>
  </si>
  <si>
    <t>"Прилагане на скрининг тест при деца от 3 г. до 3 гоини и шест месеца"</t>
  </si>
  <si>
    <t>"Интегриране на технологиите в образователния процес"</t>
  </si>
  <si>
    <t>"Придобиване на знания и формиране на базови и практически умения свързани със защита на децата при бедствия и кризисни ситуации и оказване на първа помощ"</t>
  </si>
  <si>
    <t>СОА24-УЗ21-173-[36]/25.01.2024 г.</t>
  </si>
  <si>
    <t>ДЕТСКА ГРАДИНА № 10 "ЧЕБУРАШКА"</t>
  </si>
  <si>
    <t>"Студентски"</t>
  </si>
  <si>
    <t>ул. "Арх. Виктория Ангелова - Винарова" №16</t>
  </si>
  <si>
    <t>000673897</t>
  </si>
  <si>
    <t xml:space="preserve"> 02 871 90 67</t>
  </si>
  <si>
    <t>info-2223810@edu.mon.bg</t>
  </si>
  <si>
    <t>https://dg10.bg/</t>
  </si>
  <si>
    <t>Мария Виктор Шонева - Николова</t>
  </si>
  <si>
    <t xml:space="preserve"> № 1341 / 15.10.2014 г. </t>
  </si>
  <si>
    <t>Проект BG05M2ОP001-3.018-0001 „Подкрепа за приобщаващо образование“ по Оперативна програма „Наука и образование за интелигентен растеж” 2014-2020 г.</t>
  </si>
  <si>
    <t>Вътрешна квалификация</t>
  </si>
  <si>
    <t>Квалификация по Проект BG05M2ОP001-3.018-0001 „Подкрепа за приобщаващо образование“ по Оперативна програма „Наука и образование за интелигентен растеж” 2014-2020 г.</t>
  </si>
  <si>
    <t>СОА24-УЗ21-173-[21]/24.01.2024 г.</t>
  </si>
  <si>
    <t>ДЕТСКА ГРАДИНА № 11 "МИКИ МАУС"</t>
  </si>
  <si>
    <t>"Младост"</t>
  </si>
  <si>
    <t>ж.к. "Младост-1" (до бл. 18)</t>
  </si>
  <si>
    <t>000673655</t>
  </si>
  <si>
    <t>02/8742041; 02/8749089</t>
  </si>
  <si>
    <t>dg11.mikimaus1974@gmail.com</t>
  </si>
  <si>
    <t>https://dg11-mikimaus.com/</t>
  </si>
  <si>
    <t>Ирена Тодорова</t>
  </si>
  <si>
    <t>акт №30/17.09.1996 г.</t>
  </si>
  <si>
    <t>1. Схема "Училищен плод" и "Училищно мляко", 2. Проект BG05M2ОP001-3.018-0001 „Подкрепа за приобщаващо образование“</t>
  </si>
  <si>
    <t>Подготовка за участие в конкурс за директор на детска градина</t>
  </si>
  <si>
    <t>Методически насоки и специфики в образователния процес</t>
  </si>
  <si>
    <t>СОА24-УЗ21-173-[15]/24.01.2024 г.</t>
  </si>
  <si>
    <t>ДЕТСКА ГРАДИНА № 12 "ЛИЛИЯ"</t>
  </si>
  <si>
    <t>ул. "Боян Дановски" № 3</t>
  </si>
  <si>
    <t>000673662</t>
  </si>
  <si>
    <t>02/8710158</t>
  </si>
  <si>
    <t>info-2223808@edu.mon.bg</t>
  </si>
  <si>
    <t>www.lilia.com</t>
  </si>
  <si>
    <t>Юлия Иванова Георгиева</t>
  </si>
  <si>
    <t>№1342 от 15.10.2014г.</t>
  </si>
  <si>
    <t>гр. София, кв. Младост 1, ул. "Боян Дановски" №3</t>
  </si>
  <si>
    <t>"Протегни ръка и докосни мечта"</t>
  </si>
  <si>
    <t>BG05M2OP001-3.018-0001 "Подкрепа за приобщаващо образование</t>
  </si>
  <si>
    <t>STEM и STEAM обучение в предучилищното образование. Интегриране на образователните иновации в заниманията с децата.</t>
  </si>
  <si>
    <t>Оказване на мотивираща методическа подкрепа на новоназначени учители. Наставничество.</t>
  </si>
  <si>
    <t>Спешни детски състояния, II ниво</t>
  </si>
  <si>
    <t>СОА24-УЗ21-173-[126]/31.01.2024 г.</t>
  </si>
  <si>
    <t>ДЕТСКА ГРАДИНА № 13 "КАЛИНКА"</t>
  </si>
  <si>
    <t xml:space="preserve">гр. София </t>
  </si>
  <si>
    <t>"Искър"</t>
  </si>
  <si>
    <t>ж.к. "Дружба-1", ул. "5036-та"</t>
  </si>
  <si>
    <t>000673672</t>
  </si>
  <si>
    <t>02 979 14 95</t>
  </si>
  <si>
    <t>info-2207846@edu.mon.bg      dg_13@abv.bg</t>
  </si>
  <si>
    <t>kalinkabg.com</t>
  </si>
  <si>
    <t>Милка Георгиева Медарова</t>
  </si>
  <si>
    <t>2221/09.08.2018g.</t>
  </si>
  <si>
    <t>Първа долекарска помощ-спешни детски състояния</t>
  </si>
  <si>
    <t>управление на конфликтите в образователната институция</t>
  </si>
  <si>
    <t>СОА24-УЗ21-173-[10]/24.01.2024 г.</t>
  </si>
  <si>
    <t>ДЕТСКА ГРАДИНА № 14 "КАРЛСОН"</t>
  </si>
  <si>
    <t>ж.к. Младост-2, ул. Васил Карагьозов №8</t>
  </si>
  <si>
    <t>000674337</t>
  </si>
  <si>
    <t>0899922377</t>
  </si>
  <si>
    <t>info-2213968@edu.mon.bg</t>
  </si>
  <si>
    <t>https://dg-14.com</t>
  </si>
  <si>
    <t xml:space="preserve">Десислава Григорова Лучкова-Йорданова  
</t>
  </si>
  <si>
    <t>Акт за ДС № 2147/ 30.01.1981 г.</t>
  </si>
  <si>
    <t xml:space="preserve">ж.к. Младост-2, ул. Васил Карагьозов №8, Тел.: 0899922377 
</t>
  </si>
  <si>
    <t>СОА24-УЗ21-173-[22]/24.01.2024 г.</t>
  </si>
  <si>
    <t>ДЕТСКА ГРАДИНА № 15 "ЧУЧУЛИГА"</t>
  </si>
  <si>
    <t>000673687</t>
  </si>
  <si>
    <t>0884801593</t>
  </si>
  <si>
    <t>odz15@abv.bg; 2214926@edu.mon.bg</t>
  </si>
  <si>
    <t>dg15.info</t>
  </si>
  <si>
    <t>Равина Иванова Пешева</t>
  </si>
  <si>
    <t>№ 110/ 19.03.1997 г.</t>
  </si>
  <si>
    <t>София, ул. "Свети Николай Чудотворец" № 4</t>
  </si>
  <si>
    <t>външноквалификационна форма</t>
  </si>
  <si>
    <t>СОА24-УЗ21-173-[117]/31.01.2024 г.</t>
  </si>
  <si>
    <t>ДЕТСКА ГРАДИНА № 16 "ПРИКАЗЕН СВЯТ"</t>
  </si>
  <si>
    <t xml:space="preserve">ул. "Атанас Манчев" № 1 </t>
  </si>
  <si>
    <t>000674344</t>
  </si>
  <si>
    <t>0884801653</t>
  </si>
  <si>
    <t>info-2223809@edu.mon.bg ; odz16@abv.bg</t>
  </si>
  <si>
    <t>odz16.com</t>
  </si>
  <si>
    <t xml:space="preserve">Николина  Димитрова Ангелова </t>
  </si>
  <si>
    <t>1168/ 20.12.2021 г.</t>
  </si>
  <si>
    <t xml:space="preserve">Студентски град бл.41А </t>
  </si>
  <si>
    <t>ИКТ-Информационни и комуникационни технологии (ИКТ) в системата на предуч. и училищно образование</t>
  </si>
  <si>
    <t>" Рейтинг скала за оценка на детското развитие -психолог</t>
  </si>
  <si>
    <t xml:space="preserve">" Стратегия за стимулиране на езиковото развитие на детето през игровите умения </t>
  </si>
  <si>
    <t>"Игрова технология за осъществяване на образователен процес в ДГ и " Работа с деца с СОП</t>
  </si>
  <si>
    <t>СОА24-УЗ21-173-[52]/26.01.2024 г.</t>
  </si>
  <si>
    <t>ДЕТСКА ГРАДИНА № 17 "МЕЧО ПУХ"</t>
  </si>
  <si>
    <t>ж.к. "Младост-1" (до бл. 31)</t>
  </si>
  <si>
    <t>131163701</t>
  </si>
  <si>
    <t>0884 66 50 20</t>
  </si>
  <si>
    <t>odz17@abv.bg</t>
  </si>
  <si>
    <t>https://dg17.info/</t>
  </si>
  <si>
    <t>Миглена Валериева Кръстева</t>
  </si>
  <si>
    <t>Акт за общинска собственост от 17.09.1976 г.</t>
  </si>
  <si>
    <t>ж.к. Младост 1, ул. Димитър Доспевски 27, тел. 02/8754032</t>
  </si>
  <si>
    <t>1. "Спорт за деца и ученици"</t>
  </si>
  <si>
    <t>1. Проект BG05M20P001-3.018-0001- "Покрепа за приобщаващо образование"</t>
  </si>
  <si>
    <t>Външна квалификация: Методика на обучението по БДП</t>
  </si>
  <si>
    <t>Външна квалификация: Първа долекарска помощ</t>
  </si>
  <si>
    <t>Вътрешно- институционална квалификация - 8 теми общо 16 академични часа</t>
  </si>
  <si>
    <t>СОА24-УЗ21-173-[149]/01.02.2024 г.</t>
  </si>
  <si>
    <t>ДЕТСКА ГРАДИНА № 19 "СВЕТА СОФИЯ"</t>
  </si>
  <si>
    <t>"Лозенец"</t>
  </si>
  <si>
    <t xml:space="preserve">ул. "Христо Смирненски" № 36 </t>
  </si>
  <si>
    <t>000666155</t>
  </si>
  <si>
    <t>02 866 1230</t>
  </si>
  <si>
    <t>cdg_19svetasofia@abv.bg;</t>
  </si>
  <si>
    <t>dg19svetasofia.info</t>
  </si>
  <si>
    <t>Аделина Николова</t>
  </si>
  <si>
    <t>4211/06.04.1999 г.</t>
  </si>
  <si>
    <t>23.01.2024 г.</t>
  </si>
  <si>
    <t>СОА24-УЗ21-173-[95]/30.01.2024 г.</t>
  </si>
  <si>
    <t>ДЕТСКА ГРАДИНА № 20 "ЖАСМИНОВ ПАРК"</t>
  </si>
  <si>
    <t>"Подуяне"</t>
  </si>
  <si>
    <t>ул. "Бесарабия" № 46</t>
  </si>
  <si>
    <t>000666162</t>
  </si>
  <si>
    <t>029455189</t>
  </si>
  <si>
    <t>info-2219887@edu.mon.bg</t>
  </si>
  <si>
    <t>dg20.eu</t>
  </si>
  <si>
    <t>Милена Георгиева Стефанова</t>
  </si>
  <si>
    <t>0675/20.10.2023</t>
  </si>
  <si>
    <t>ул. "Бесарабия" № 46, тел. 029450595</t>
  </si>
  <si>
    <t>ул. "Бесарабия" № 46, тел. 029455189</t>
  </si>
  <si>
    <t xml:space="preserve">НП "Оптимизиране на вътрешната структура на персонала" </t>
  </si>
  <si>
    <t>Външна квалификация - Методически насоки и специфики в образователния процес</t>
  </si>
  <si>
    <t>Вътрешноинституционална квалификация - Ролята на изобразителното изкуство за развитие на творческия потенциал на децата</t>
  </si>
  <si>
    <t>30.01.2024 г.</t>
  </si>
  <si>
    <t>СОА24-УЗ21-173-[177]/07.02.2024 г.</t>
  </si>
  <si>
    <t>ДЕТСКА ГРАДИНА № 21 "ЕЖКО БЕЖКО"</t>
  </si>
  <si>
    <t>с. Бусманци</t>
  </si>
  <si>
    <t xml:space="preserve">ул. "Крива ливада" № 11А </t>
  </si>
  <si>
    <t>175997309</t>
  </si>
  <si>
    <t>0878 907 835</t>
  </si>
  <si>
    <t>info-2200001@edu.mon.bg</t>
  </si>
  <si>
    <t>https://dg21.bg/</t>
  </si>
  <si>
    <t>Милена Георгиева Господинова</t>
  </si>
  <si>
    <t xml:space="preserve">„Дружба 1“ ул. „5016“ №3, тел. 02/9791696
</t>
  </si>
  <si>
    <t>„Методика на обучението по БДП“</t>
  </si>
  <si>
    <t>Как да привлечем повече деца в нашата детска градина. КОУЧИНГ</t>
  </si>
  <si>
    <t>Превенция на стреса и подобряване на емоционалното и психическото здраве на заетите в образованието</t>
  </si>
  <si>
    <t>СОА24-УЗ21-173-[61]/26.01.2024 г.</t>
  </si>
  <si>
    <t>ДЕТСКА ГРАДИНА № 22 "ВЕЛИКДЕНЧЕ"</t>
  </si>
  <si>
    <t>"Люлин"</t>
  </si>
  <si>
    <t>ж.к. "Люлин-2", ул. "210-та" № 27</t>
  </si>
  <si>
    <t>000673819</t>
  </si>
  <si>
    <t>0884801690</t>
  </si>
  <si>
    <t>odz22@abv.bg</t>
  </si>
  <si>
    <t>https://dg-22velikdenche.com</t>
  </si>
  <si>
    <t>Камелия Богданова</t>
  </si>
  <si>
    <t>№8122 1342 от 08.08.1977г.</t>
  </si>
  <si>
    <t>СОА24-УЗ21-173-[66]/26.01.2024 г.</t>
  </si>
  <si>
    <t>000666582</t>
  </si>
  <si>
    <t>02/8720033</t>
  </si>
  <si>
    <t>odz23_zdrave@abv.bg</t>
  </si>
  <si>
    <t>dg-23.com</t>
  </si>
  <si>
    <t>Милена Василева Митова</t>
  </si>
  <si>
    <t>970/24.07.1997 г.</t>
  </si>
  <si>
    <t>Екоучилище "Влез в зеления кръг"</t>
  </si>
  <si>
    <t>"Повишаване качеството на образованието, чрез управление на пед. персонал"</t>
  </si>
  <si>
    <t>"Конструиране и технологии в предучилищното образование"</t>
  </si>
  <si>
    <t>"Изграждане на приобщаваща среда в детската градина."</t>
  </si>
  <si>
    <t>ДЕТСКА ГРАДИНА № 23 "ЗДРАВЕ"</t>
  </si>
  <si>
    <t>СОА24-УЗ21-173-[131]/31.01.2024 г.</t>
  </si>
  <si>
    <t>ДЕТСКА ГРАДИНА № 24 "НАДЕЖДА"</t>
  </si>
  <si>
    <t>ул. "Kумановски бой" № 16</t>
  </si>
  <si>
    <t>000674383</t>
  </si>
  <si>
    <t>0884 801 594; 02/ 938 29 57; 02/ 938 11 70</t>
  </si>
  <si>
    <t>odz24@abv.bg;  2214924@edu.mon.bg</t>
  </si>
  <si>
    <t>dg24-nadejda.com</t>
  </si>
  <si>
    <t>Емилия Илиева Петрова</t>
  </si>
  <si>
    <t>Акт № 2085/2013г. (АОС № 111/20.03.1997г.)</t>
  </si>
  <si>
    <t>София,ул."Кумановски бой" № 16; 02/9382957; 02/9381170</t>
  </si>
  <si>
    <t>София, ул. "Царевец" № 34; 0884 801 594</t>
  </si>
  <si>
    <t>Продължаваща:"Играта в образованието.Приказкотерапия и арттерапия".</t>
  </si>
  <si>
    <t>Продължаваща:"Методика на обучението на децата и учениците по БДП"</t>
  </si>
  <si>
    <t>Продължаваща:"Изплозване на електронни ресурси за онлайн и дистанционно обучение".</t>
  </si>
  <si>
    <t>СОА24-УЗ21-173-[160]/02.02.2024 г.</t>
  </si>
  <si>
    <t>ДЕТСКА ГРАДИНА № 25 "ИЗВОРЧЕ"</t>
  </si>
  <si>
    <t>гр. Банкя</t>
  </si>
  <si>
    <t>"Банкя"</t>
  </si>
  <si>
    <t xml:space="preserve">ул. "Петко Д. Петков" № 15 </t>
  </si>
  <si>
    <t>000666080</t>
  </si>
  <si>
    <t>0884801773</t>
  </si>
  <si>
    <t>2201995@edu.mon.bg</t>
  </si>
  <si>
    <t>dg25.info</t>
  </si>
  <si>
    <t>Милена Джолева</t>
  </si>
  <si>
    <t>01.06.1996г.</t>
  </si>
  <si>
    <t>гр.Банкя, ул.Петко Д.Петков №15</t>
  </si>
  <si>
    <t>гр.Банкя, ул. Восток 2 №4</t>
  </si>
  <si>
    <t>гр.Банкя, ул. Царибродска №5</t>
  </si>
  <si>
    <t>1. Активно приобщаване в системата на предучилищното образование, 2. Подкрепа за приобщаващо образование</t>
  </si>
  <si>
    <t>Приказкотерапия - или как чрез приказката да създадем позитивна среда на децата в детската градина</t>
  </si>
  <si>
    <t>Дигитални компетентности в детската градина</t>
  </si>
  <si>
    <t>Управление на конфликтите в образователната институция</t>
  </si>
  <si>
    <t>СОА24-УЗ21-247/29.01.2024 г.</t>
  </si>
  <si>
    <t>ДЕТСКА ГРАДИНА № 26 "КАЛИНА"</t>
  </si>
  <si>
    <t>София, СО, ж.к. Младост 1, ул. "Чудна градина" №8; 02.974 57 38</t>
  </si>
  <si>
    <t>000673888</t>
  </si>
  <si>
    <t>02/974 57 38; 02/974 46 38</t>
  </si>
  <si>
    <t>info-2213787@edu.mon.bg</t>
  </si>
  <si>
    <t>www.dgkalina.bg</t>
  </si>
  <si>
    <t>Гергана Любомирова Делиджашка</t>
  </si>
  <si>
    <t>АОС№26 / 17.09.1996 г.</t>
  </si>
  <si>
    <t>Вътрешноинституционална квалификация</t>
  </si>
  <si>
    <t>Продължаваща квалификация</t>
  </si>
  <si>
    <t>СОА24-УЗ21-173-[179]/08.02.2024 г.</t>
  </si>
  <si>
    <t>ДЕТСКА ГРАДИНА № 27 "ДЕТСКА КИТКА"</t>
  </si>
  <si>
    <t>ул. "Възрожденска" № 19</t>
  </si>
  <si>
    <t>000667339</t>
  </si>
  <si>
    <t>0884801595</t>
  </si>
  <si>
    <t>hristovaodz27@abv.bg</t>
  </si>
  <si>
    <t>dg27.bg</t>
  </si>
  <si>
    <t>Галина Димитрова Христова</t>
  </si>
  <si>
    <t>сгр.1акт1956/18.09.2012,сгр.2акт2529/26.11.2015</t>
  </si>
  <si>
    <t>02 938 26 55</t>
  </si>
  <si>
    <t>02 936 04 67</t>
  </si>
  <si>
    <t>Образователни и социални компетентности</t>
  </si>
  <si>
    <t>Работа с семейството</t>
  </si>
  <si>
    <t>БДП</t>
  </si>
  <si>
    <t>СОА24-УЗ21-246/29.01.2024 г.</t>
  </si>
  <si>
    <t>ДЕТСКА ГРАДИНА № 28 "ЯН БИБИЯН"</t>
  </si>
  <si>
    <t>ж.к. "Младост-2", ул. "Проф. д-р Васил Златарски" № 8</t>
  </si>
  <si>
    <t>000673908</t>
  </si>
  <si>
    <t>028740296</t>
  </si>
  <si>
    <t>info-2213978@edu.mon.bg</t>
  </si>
  <si>
    <t>dg-28.com</t>
  </si>
  <si>
    <t>Илиана Иванова Дееничина</t>
  </si>
  <si>
    <t>Акт№10988/2139 от 29.01.1981г.</t>
  </si>
  <si>
    <t>Специализирано обучение на педагогически специалисти: Тема " Практически насоки към учителите за работа с деца с хиперактивност или дефицит на вниманието</t>
  </si>
  <si>
    <t>Специализирано обучение на педагогически специалисти: Тема " Методика на преподаване на БДП"</t>
  </si>
  <si>
    <t>СОА24-УЗ21-173-[135]/01.02.2024 г.</t>
  </si>
  <si>
    <t>ДЕТСКА ГРАДИНА № 29 "СЛЪНЦЕ"</t>
  </si>
  <si>
    <t>"Изгрев"</t>
  </si>
  <si>
    <t>ул. "Тодор Стоянов" № 18</t>
  </si>
  <si>
    <t>000673915</t>
  </si>
  <si>
    <t>028706228</t>
  </si>
  <si>
    <t>info-2205960@edu.mon.bg</t>
  </si>
  <si>
    <t>www.odz29.com</t>
  </si>
  <si>
    <t>Елвира Захариева Омайникова</t>
  </si>
  <si>
    <t>№ 3053 / 17.11.2017 г.</t>
  </si>
  <si>
    <t>ж.к. Изток, ул. "Тодор Стоянов" № 18, 028706228</t>
  </si>
  <si>
    <t>Приключения с йога за най-малките жители на Район "Изгрев"</t>
  </si>
  <si>
    <t>1. Библиотека в ДГ, 2. АПСПО</t>
  </si>
  <si>
    <t>ЗБУТ</t>
  </si>
  <si>
    <t>Организация и методика за образователна компетентност на деца по БДП</t>
  </si>
  <si>
    <t>Емоционална устойчивост на учители при работа в образователна среда</t>
  </si>
  <si>
    <t>СОА24-УЗ21-173-[45]/25.01.2024 г.</t>
  </si>
  <si>
    <t>ДЕТСКА ГРАДИНА № 30 "РАДЕЦКИ"</t>
  </si>
  <si>
    <t>000673922</t>
  </si>
  <si>
    <t>0884801523</t>
  </si>
  <si>
    <t>odz_30@gmail.bg</t>
  </si>
  <si>
    <t>dg-30.com</t>
  </si>
  <si>
    <t>Настенка Крумова Прибиловска</t>
  </si>
  <si>
    <t>3057/02.10.2018 г.</t>
  </si>
  <si>
    <t>Обучения - семинари</t>
  </si>
  <si>
    <t>СОА24-УЗ21-173-[146]/01.02.2024 г.</t>
  </si>
  <si>
    <t>ДЕТСКА ГРАДИНА № 31 "ЛЮЛИН"</t>
  </si>
  <si>
    <t>ж.к. "Люлин-2", ул. "208-а" № 17</t>
  </si>
  <si>
    <t>000673826</t>
  </si>
  <si>
    <t>02/824 52 73</t>
  </si>
  <si>
    <t>odz31_lulin@mail.bg</t>
  </si>
  <si>
    <t>www.dg31-lulin.com</t>
  </si>
  <si>
    <t>Елеонора Димитрова Стоилкова</t>
  </si>
  <si>
    <t>№8846/24.06.2014г.</t>
  </si>
  <si>
    <t>ж.к. "Люлин-2", ул. "208-а" № 17 , тел.02/824 11 65</t>
  </si>
  <si>
    <t>СОА24-УЗ21-173-[170]/05.02.2024 г.</t>
  </si>
  <si>
    <t>ДЕТСКА ГРАДИНА № 32 "БЪЛГАРЧЕ"</t>
  </si>
  <si>
    <t>ж.к. "Люлин-3", ул. "315-та"</t>
  </si>
  <si>
    <t>000674390</t>
  </si>
  <si>
    <t>info-2212820@edu.mon.bg</t>
  </si>
  <si>
    <t>dg32-bulgarche.com</t>
  </si>
  <si>
    <t>Станка Илиева Трифонова</t>
  </si>
  <si>
    <t>АОС 8107/14.03.2014</t>
  </si>
  <si>
    <t>1. ДГ № 32 "Българче" 02/824 63 34 ж.к.Люлин,ул.Петър Бонев 3</t>
  </si>
  <si>
    <t>ПМС 46</t>
  </si>
  <si>
    <t>HEALTHEDU ERASMUS+</t>
  </si>
  <si>
    <t xml:space="preserve">БДП </t>
  </si>
  <si>
    <t>"Ефективни методи за управление, решаване на конфликти и взимане на решения"</t>
  </si>
  <si>
    <t>СОА24-УЗ21-173-[125]/31.01.2024 г.</t>
  </si>
  <si>
    <t>ДЕТСКА ГРАДИНА № 33 "СРЕБЪРНИ ЗВЪНЧЕТА"</t>
  </si>
  <si>
    <t>ж.к. "Овча купел-2", ул. "Сребърни звънчета" № 4</t>
  </si>
  <si>
    <t>000674277</t>
  </si>
  <si>
    <t>0878467378</t>
  </si>
  <si>
    <t>info-2217914@edu.mon.bg</t>
  </si>
  <si>
    <t>www.odz33.com</t>
  </si>
  <si>
    <t>Виолета Руменова Чалъкова</t>
  </si>
  <si>
    <t>№ 843/06.1987</t>
  </si>
  <si>
    <t>"Равен достъп до училищно образование в условията на кризи"</t>
  </si>
  <si>
    <t>"Основи на Mozabook - интерактивна платформа за обучение"</t>
  </si>
  <si>
    <t>СОА24-УЗ21-173-[150]/01.02.2024 г.</t>
  </si>
  <si>
    <t>02 862 8340</t>
  </si>
  <si>
    <t>odz34@abv.bg</t>
  </si>
  <si>
    <t>ТЕОДОРА АСЕНОВА ЙОСИФОВА</t>
  </si>
  <si>
    <t>ул."Владимир Трендафилов" №5  862 83 40</t>
  </si>
  <si>
    <t>СОА24-УЗ21-173-[109]/30.01.2024 г.</t>
  </si>
  <si>
    <t>ДЕТСКА ГРАДИНА № 35 "ЩАСТЛИВО ДЕТСТВО"</t>
  </si>
  <si>
    <t xml:space="preserve">ул. "Георги Икономов" № 6 </t>
  </si>
  <si>
    <t>000675229</t>
  </si>
  <si>
    <t>02/8248830</t>
  </si>
  <si>
    <t xml:space="preserve">Юлия Николаева Георгиева </t>
  </si>
  <si>
    <t>акт №8845/1979г</t>
  </si>
  <si>
    <t>София ул. Георги Икономов №6  тел. 02/8248830</t>
  </si>
  <si>
    <t>Функционална оценка на специалните образователни потребности /СОП/</t>
  </si>
  <si>
    <t>Ненасилствена комуникацияв образованието. Пътят наспокойния педагог към детето</t>
  </si>
  <si>
    <t>Мотивирани и креативни учители</t>
  </si>
  <si>
    <t>СОА24-УЗ21-173-[118]/31.01.2024 г.</t>
  </si>
  <si>
    <t>ДЕТСКА ГРАДИНА № 36 "ПЕПЕРУДА"</t>
  </si>
  <si>
    <t>000674426</t>
  </si>
  <si>
    <t>02 979 09 32</t>
  </si>
  <si>
    <t xml:space="preserve">info-2207845@edu.mon.bg </t>
  </si>
  <si>
    <t xml:space="preserve">peperuda36.com </t>
  </si>
  <si>
    <t xml:space="preserve">Верка Геориева Кирчева </t>
  </si>
  <si>
    <t xml:space="preserve">Прилагане на скрининг тест за деца от 3. до 3г. 6 м. </t>
  </si>
  <si>
    <t xml:space="preserve">Учене чрез игра </t>
  </si>
  <si>
    <t xml:space="preserve">Новатори в предучилищното и училищното  образование </t>
  </si>
  <si>
    <t>СОА24-УЗ21-173-[166]/02.02.2024 г.</t>
  </si>
  <si>
    <t>ДЕТСКА ГРАДИНА № 37 "ВЪЛШЕБСТВО"</t>
  </si>
  <si>
    <t>кв. "Павлово", ул. "Белмекен" № 1</t>
  </si>
  <si>
    <t>000666319</t>
  </si>
  <si>
    <t>028554119; 0884838082</t>
  </si>
  <si>
    <t>info-2202833@edu.mon.bg</t>
  </si>
  <si>
    <t>www.dg37sofia.com</t>
  </si>
  <si>
    <t>Гергана Николаева Петрова</t>
  </si>
  <si>
    <t>№ 1770/ 05.02.2003 г.</t>
  </si>
  <si>
    <t>ул. "Белмекен" № 1; тел. 028554119; 0884838082</t>
  </si>
  <si>
    <t>1. "Хубаво е н детската градина"; 2. "Спорт за здраве и толерантност"; 3. Програма "Спорт за деца и ученици", в изпълнение на Стратегията за развитие на физическата активност, физическото възпитание, спорта и спортно туристическа дейност на Столична община /2022-2030 г./ "СОФИЯ СПОРТУВА"; 4. ПП "Утринна приказка"; 5. "Училищен плод"; 6. "Училищно мляко";</t>
  </si>
  <si>
    <t>"Първа долекарска помощ"</t>
  </si>
  <si>
    <t>1. "Методика за образователна компетентност на деца и ученици по безопасност на движението по пътищата"                                                                                                             2. STEM - компенентности и образование"</t>
  </si>
  <si>
    <t>"Управление на качеството в образователната институция - същност, принципи, цели, изисквания, реализация"</t>
  </si>
  <si>
    <t>СОА24-УЗ21-173-[123]/31.01.2024 г.</t>
  </si>
  <si>
    <t>ДЕТСКА ГРАДИНА № 38 "ДОРА ГАБЕ"</t>
  </si>
  <si>
    <t>ул. "Св. Никола Нови" № 12</t>
  </si>
  <si>
    <t>000675236</t>
  </si>
  <si>
    <t>029387164</t>
  </si>
  <si>
    <t>dg38@mail.bg</t>
  </si>
  <si>
    <t>www.dg38doragabe</t>
  </si>
  <si>
    <t>Петя Ангелова Радева</t>
  </si>
  <si>
    <t>Еразъм+, "Развитие без граници", 2023-1-BG01-KA122-SCH-000135226</t>
  </si>
  <si>
    <t>Квалификационен семинар</t>
  </si>
  <si>
    <t>Есенна академия"Отново отначало"</t>
  </si>
  <si>
    <t>Успешни управленски практики на столичната образователна система</t>
  </si>
  <si>
    <t>СОА24-УЗ21-213/25.01.2024 г.</t>
  </si>
  <si>
    <t>ДЕТСКА ГРАДИНА № 39 "ПРОЛЕТ"</t>
  </si>
  <si>
    <t>ж.к. "Овча купел-1"</t>
  </si>
  <si>
    <t>121038400</t>
  </si>
  <si>
    <t>0884198064</t>
  </si>
  <si>
    <t>info-2217915@edu.mon.bg</t>
  </si>
  <si>
    <t>39odz.com</t>
  </si>
  <si>
    <t>Миглена Андреева Ангелова - Калайджиева</t>
  </si>
  <si>
    <t>№ 845/27.10.2000г.</t>
  </si>
  <si>
    <t>жк. "Овча купел" 1, ул. "Пролетен ден" 1</t>
  </si>
  <si>
    <t>"Придобиване на знания и формиране на базови и практически умения свързани 
със защита на децата и учениците при бедствия и кризисни ситуации и оказване на първа помощ"</t>
  </si>
  <si>
    <t>" Актуални тенденции и предезвикателства при обучението на деца и ученици в 
детската градина и училището по БДП"</t>
  </si>
  <si>
    <t>"Методика за обучение на деца и ученици по БДП"</t>
  </si>
  <si>
    <t>СОА24-УЗ21-173-[99]/30.01.2024 г.</t>
  </si>
  <si>
    <t>ДЕТСКА ГРАДИНА № 40 "Д-Р Г. АНГУШЕВ"</t>
  </si>
  <si>
    <t>гр. София, ж.к.Гоце Делчев, ул.Метличина поляна №10</t>
  </si>
  <si>
    <t>000666333</t>
  </si>
  <si>
    <t>02/8591115</t>
  </si>
  <si>
    <t>info-2224922@edu.mon.bg</t>
  </si>
  <si>
    <t>dg40-angushev.com</t>
  </si>
  <si>
    <t>Веселина Момчилова Георгиева</t>
  </si>
  <si>
    <t>768/21.11.2000г.</t>
  </si>
  <si>
    <t>гр. София, ж.к.Гоце Делчев, ул.Боянски водопад №87</t>
  </si>
  <si>
    <t>"Чувам те гора" - "Чиста околна среда"</t>
  </si>
  <si>
    <t>STEM-компетентности и образование</t>
  </si>
  <si>
    <t>Техники и методи за редуциране на стреса и подобряване на работоспособността на учителя</t>
  </si>
  <si>
    <t>Методика за образователна компетентност на децата по БДП</t>
  </si>
  <si>
    <t>ДЕТСКА ГРАДИНА № 34 "БРЕЗИЧКА"</t>
  </si>
  <si>
    <t>СОА24-УЗ21-173-[20]/24.01.2024 г.</t>
  </si>
  <si>
    <t>ДЕТСКА ГРАДИНА № 41 "ПРИЯТЕЛИ"</t>
  </si>
  <si>
    <t>с. Мърчаево</t>
  </si>
  <si>
    <t>175588547</t>
  </si>
  <si>
    <t>0897065882</t>
  </si>
  <si>
    <t>info-2202786@edu.mon.bg</t>
  </si>
  <si>
    <t>https://dg-41.com</t>
  </si>
  <si>
    <t>Габриела Ерменчова Станкова</t>
  </si>
  <si>
    <t>СОА24-УЗ21-173-[53]/26.01.2024 г.</t>
  </si>
  <si>
    <t>ДЕТСКА ГРАДИНА № 42 "ЧАЙКА"</t>
  </si>
  <si>
    <t>ул. "Връбница-1"</t>
  </si>
  <si>
    <t>000675275</t>
  </si>
  <si>
    <t>0884801717</t>
  </si>
  <si>
    <t>office@dg42.eu</t>
  </si>
  <si>
    <t>www.dg42.eu</t>
  </si>
  <si>
    <t>Гергана Кръстанова Георгиева-Кирилова</t>
  </si>
  <si>
    <t>р-н Връбница, жк.Връбница 1 до бл.507</t>
  </si>
  <si>
    <t>СОА24-УЗ21-173-[130]/31.01.2024 г.</t>
  </si>
  <si>
    <t>ДЕТСКА ГРАДИНА № 43 "ТАЛАНТ"</t>
  </si>
  <si>
    <t>ул. "Георги Измирлиев" № 20</t>
  </si>
  <si>
    <t>000675282</t>
  </si>
  <si>
    <t>0884690644</t>
  </si>
  <si>
    <t>info-2224918@edu.mon.bg</t>
  </si>
  <si>
    <t>dg43-talant.com</t>
  </si>
  <si>
    <t>Евелина Иванова Кръстева</t>
  </si>
  <si>
    <t>774/23.11.2000г.</t>
  </si>
  <si>
    <t>СОА24-УЗ21-173-[106]/30.01.2024 г.</t>
  </si>
  <si>
    <t>ДЕТСКА ГРАДИНА № 44 "КАЛИНА"</t>
  </si>
  <si>
    <t>"Кремиковци"</t>
  </si>
  <si>
    <t xml:space="preserve">кв. "Ботунец", ул. "Балкан" № 14, бл. 12 </t>
  </si>
  <si>
    <t>000667008</t>
  </si>
  <si>
    <t>02 994 3633</t>
  </si>
  <si>
    <t>info-2210901</t>
  </si>
  <si>
    <t>https://dg44kalina.com/</t>
  </si>
  <si>
    <t>Мариета Кирилова Божилова-Стоянова</t>
  </si>
  <si>
    <t>1278/22.08.2008 г.</t>
  </si>
  <si>
    <t>гр. София, кв. Ботунец, ул. "Балкан" 14</t>
  </si>
  <si>
    <t>СОА24-УЗ21-173-[41]/25.01.2024 г.</t>
  </si>
  <si>
    <t>ДЕТСКА ГРАДИНА № 45 "АЛИСА"</t>
  </si>
  <si>
    <t>"Сердика"</t>
  </si>
  <si>
    <t>ул. "Шумен" , 2</t>
  </si>
  <si>
    <t>000666372</t>
  </si>
  <si>
    <t>02 8310058</t>
  </si>
  <si>
    <t>info-2220947@edu.mon.bg</t>
  </si>
  <si>
    <t>http//dg45alisa.com</t>
  </si>
  <si>
    <t>Стефка Колева Колева</t>
  </si>
  <si>
    <t>липсва</t>
  </si>
  <si>
    <t>STEM - прилагане на интердисциплинарен подход в ДГ</t>
  </si>
  <si>
    <t>вътрешноинстит. квалификация - екологичен проект "Тайните на Антарктида"</t>
  </si>
  <si>
    <t>СОА24-УЗ21-173-[87]/29.01.2024 г.</t>
  </si>
  <si>
    <t>ДЕТСКА ГРАДИНА № 46 "ЖИВА ВОДА"</t>
  </si>
  <si>
    <t xml:space="preserve">кв. Симеоново, ул. "Kрайречна" № 9 </t>
  </si>
  <si>
    <t>000667392</t>
  </si>
  <si>
    <t>0884801663</t>
  </si>
  <si>
    <t>odz46@abv.bg</t>
  </si>
  <si>
    <t>dg46sofia.com</t>
  </si>
  <si>
    <t>Десислава Янкова</t>
  </si>
  <si>
    <t>АДС 5843/10.04.1984 № 1074/24.06.2002</t>
  </si>
  <si>
    <t>София, кв.Симеоново, ул.Крайречна № 9</t>
  </si>
  <si>
    <t>Ефективни техники за комуникация и работа с родителите.Взаимодействие семейство-образователна институция</t>
  </si>
  <si>
    <t>Методика за обучението на децата и учениците по БДП. Актуални тенденции и предизвикателства</t>
  </si>
  <si>
    <t>ДЕТСКА ГРАДИНА № 47 "НЕЗАБРАВКА"</t>
  </si>
  <si>
    <t>ж.к. "Люлин-6"</t>
  </si>
  <si>
    <t>000675325</t>
  </si>
  <si>
    <t>028249145</t>
  </si>
  <si>
    <t>info-2212818@edu.mon.bg</t>
  </si>
  <si>
    <t>https://dg47-nezabravka.com/</t>
  </si>
  <si>
    <t>Дияна Йорданова Топузова</t>
  </si>
  <si>
    <t>1423/22.11.1978г.</t>
  </si>
  <si>
    <t>Първа долекарска помощ - спешни детски състояния</t>
  </si>
  <si>
    <t>Функционална оценка СОП на база на МКФЗУ (ICF- CY)</t>
  </si>
  <si>
    <t>Образователната институция в качеството си на работодател</t>
  </si>
  <si>
    <t>СОА24-УЗ21-173-[54]/26.01.2024 г.</t>
  </si>
  <si>
    <t>ДЕТСКА ГРАДИНА № 48 "БРАТЯ ГРИМ"</t>
  </si>
  <si>
    <t>ул. "Марин Д. Христов" № 5</t>
  </si>
  <si>
    <t>000675332</t>
  </si>
  <si>
    <t>028321022</t>
  </si>
  <si>
    <t xml:space="preserve">yosifova@odz48.com </t>
  </si>
  <si>
    <t xml:space="preserve">https://odz48.com </t>
  </si>
  <si>
    <t xml:space="preserve">Петя Йосифова </t>
  </si>
  <si>
    <t>18/17.02.1997</t>
  </si>
  <si>
    <t>BG05M2OP001-3.005-0004 Активно приобщаване в системата на предучилищното образование</t>
  </si>
  <si>
    <t xml:space="preserve">Първа долекарска помощ </t>
  </si>
  <si>
    <t>Нарушения в развитието - ранен детски аутизъм</t>
  </si>
  <si>
    <t>Интероцепция - знаци на тялото и сетивата</t>
  </si>
  <si>
    <t>26.01.2024 г .</t>
  </si>
  <si>
    <t>СОА24-УЗ21-173-[176]/07.02.2024 г.</t>
  </si>
  <si>
    <t>жк. "Дианабад", ул. "Св. Пимен Зографски" 5</t>
  </si>
  <si>
    <t>000675345</t>
  </si>
  <si>
    <t>02/962-05-31</t>
  </si>
  <si>
    <t xml:space="preserve">dg49radost@abv.bg </t>
  </si>
  <si>
    <t xml:space="preserve">https://dg49-radost.org/ </t>
  </si>
  <si>
    <t>Илонка Лазарова Стоянова</t>
  </si>
  <si>
    <t>№ 458/19.05.1997 г.</t>
  </si>
  <si>
    <t>гр. София, жк. "Дианабад", ул. "Св. Пимен Зографски" 5</t>
  </si>
  <si>
    <t>НП "Профилактика и рехабилитация на педагогическите специалисти"</t>
  </si>
  <si>
    <t>"Методика и обучение на деца и ученици по безопасност на движението по пътищата"</t>
  </si>
  <si>
    <t>"Актуални тенденции и предизвикателства при обучението на деца и ученици в детската градина и училището по безопасност по пътищата"</t>
  </si>
  <si>
    <t xml:space="preserve"> „Социални и емоционални политики в образованието. Ефекти и регулация на стреса. Дистрес и преработване на тревожни преживявания. Синдром на прегряването. Персонализирано обучение и невропедагогика в класната стая. Развитие на позитивна училищна среда“</t>
  </si>
  <si>
    <t>ДЕТСКА ГРАДИНА № 49 "РАДОСТ"</t>
  </si>
  <si>
    <t>СОА24-УЗ21-173-[115]/31.01.2024 г.</t>
  </si>
  <si>
    <t>СОА24-УЗ21-173-[172]/05.02.2024 г.</t>
  </si>
  <si>
    <t>ДЕТСКА ГРАДИНА № 50 "ЗАЙЧЕТО КУИКИ"</t>
  </si>
  <si>
    <t xml:space="preserve">кв. "Зона Б-5" </t>
  </si>
  <si>
    <t>000675357</t>
  </si>
  <si>
    <t>0884809804</t>
  </si>
  <si>
    <t>contact@dg50.bg</t>
  </si>
  <si>
    <t>odz50.bg</t>
  </si>
  <si>
    <t>Росица Алексиева</t>
  </si>
  <si>
    <t>10 220/17.03.1983 г.</t>
  </si>
  <si>
    <t>ж.к. Зона Б-5, ул. "Осогово" 1</t>
  </si>
  <si>
    <t>1. Подкрепа за приобщаващо образование; 2. Активно приобщаване в системата на предучилищното образование/Равен достъп</t>
  </si>
  <si>
    <t>Проект № 2023-1-BG01-KA122-SCH-000143276 по програма "Еразъм+", Ключова дейност 1 "Образователна мобилност за граждани", сектор Училищно образование", име на проекта "Строим и играем, за да знаем"</t>
  </si>
  <si>
    <t>Национална конференция "Умения за иновации в образованието"</t>
  </si>
  <si>
    <t>Училища в облака: Администриране и управление</t>
  </si>
  <si>
    <t>Успешните управленски практики на столичната образователна система</t>
  </si>
  <si>
    <t>05.02.2024 г.</t>
  </si>
  <si>
    <t>СОА24-УЗ21-173-[33]/25.01.2024 г.</t>
  </si>
  <si>
    <t>ДЕТСКА ГРАДИНА № 51 "ЩУРЧЕ"</t>
  </si>
  <si>
    <t>"Илинден"</t>
  </si>
  <si>
    <t>ул. "Цар Симеон" № 271</t>
  </si>
  <si>
    <t>000675364</t>
  </si>
  <si>
    <t>0884 801 580</t>
  </si>
  <si>
    <t>info-2206984@edu.mon</t>
  </si>
  <si>
    <t>www.51odz.com</t>
  </si>
  <si>
    <t>Светла Петрова</t>
  </si>
  <si>
    <t>№ 1221 от 29.07.2014 г.</t>
  </si>
  <si>
    <t>Програма за развитие на физическото възпитание и спорта в СО</t>
  </si>
  <si>
    <t>"Осигуряване на съвременна, сигурна и достъпна образователна среда"</t>
  </si>
  <si>
    <t xml:space="preserve">"Методика за обучение на децата и учениците по Безопасност на движението по пътищата" </t>
  </si>
  <si>
    <t>"Импровизационни и творчески подходи за изграждане на приобщаваща и мотивираща образователна среда"</t>
  </si>
  <si>
    <t>"Компетентност за подобряване на взаимоотношенията на учителите с децата и учениците и успешно справяне с диструктивни поведения"</t>
  </si>
  <si>
    <t xml:space="preserve">СОА24-УЗ21-173-[184]/09.02.2024 г.  </t>
  </si>
  <si>
    <t>ДЕТСКА ГРАДИНА № 52 "ИЛИНДЕНЧЕ"</t>
  </si>
  <si>
    <t>ул.Пловдив 25 тел. 02/426-37-77</t>
  </si>
  <si>
    <t>000666066</t>
  </si>
  <si>
    <t>0884801576</t>
  </si>
  <si>
    <t>info-2206985@edu.mon.bg</t>
  </si>
  <si>
    <t>www.ilindenche.net</t>
  </si>
  <si>
    <t>Горица Петева Тодорова</t>
  </si>
  <si>
    <t>№2 / 15.09.1948</t>
  </si>
  <si>
    <t>ул.Кукуш 1 тел. 02/426-77-80</t>
  </si>
  <si>
    <t>"Училище в облака"</t>
  </si>
  <si>
    <t>"Градивни частици на бъдещето"</t>
  </si>
  <si>
    <t>Първа долекарска помощ</t>
  </si>
  <si>
    <t>09.02.2024 г.</t>
  </si>
  <si>
    <t>СОА24-УЗ21-173-[40]/25.01.2024 г.</t>
  </si>
  <si>
    <t>ДЕТСКА ГРАДИНА № 53 "ДЯДОВАТА РЪКАВИЧКА"</t>
  </si>
  <si>
    <t>ул. "Иван Тургенев" № 10</t>
  </si>
  <si>
    <t>000675389</t>
  </si>
  <si>
    <t>02 83 22 176</t>
  </si>
  <si>
    <t>info-2220994@edu.mon.bg</t>
  </si>
  <si>
    <t>dg-53.com</t>
  </si>
  <si>
    <t>Десислава Георгиева Кьосева</t>
  </si>
  <si>
    <t>Развиване дигиталната компетентност на педагогическите специалисти необходиви за работа и комуникация през 21век</t>
  </si>
  <si>
    <t>Училище в облака- въведение</t>
  </si>
  <si>
    <t>СОА24-УЗ21-177/23.01.2024 г.</t>
  </si>
  <si>
    <t>ДЕТСКА ГРАДИНА № 54 "ДЪГА"</t>
  </si>
  <si>
    <t>"Красна поляна"</t>
  </si>
  <si>
    <t xml:space="preserve">ул. "Уста Генчо" № 4А </t>
  </si>
  <si>
    <t>000675396</t>
  </si>
  <si>
    <t>028217075</t>
  </si>
  <si>
    <t>daga@gbg.bg  info-2208871@edu.mon.bg</t>
  </si>
  <si>
    <t>www.dg54-daga.com</t>
  </si>
  <si>
    <t>Михаела Огнянова Милкова- Цанкова</t>
  </si>
  <si>
    <t>21/26.02.1997</t>
  </si>
  <si>
    <t xml:space="preserve">Национална конференция на редучилищното образование </t>
  </si>
  <si>
    <t>Обучение чрез образователен робот - ТЕЛБОД</t>
  </si>
  <si>
    <t>Използване на интерактивни методи в обучението по БДП</t>
  </si>
  <si>
    <t>СОА24-УЗ21-173-[12]/24.01.2024 г.</t>
  </si>
  <si>
    <t>ДЕТСКА ГРАДИНА № 55 "ИГЛИКА"</t>
  </si>
  <si>
    <t>000675407</t>
  </si>
  <si>
    <t>028241115; 028256900</t>
  </si>
  <si>
    <t>iglika55@abv.bg</t>
  </si>
  <si>
    <t>dg55iglika.com</t>
  </si>
  <si>
    <t>Снежана Стоянова Радева</t>
  </si>
  <si>
    <t>8738/ 28.04.2014 г.</t>
  </si>
  <si>
    <t>ж.к. Люлин- 4, ул. "Христо Караминков" №8</t>
  </si>
  <si>
    <t>АПСПО</t>
  </si>
  <si>
    <t>Благоприятен психоклимат на работното място</t>
  </si>
  <si>
    <t>Проблеми в комуникацията между учители и родители</t>
  </si>
  <si>
    <t>СОА24-УЗ21-173-[134]/01.02.2024 г.</t>
  </si>
  <si>
    <t>ДЕТСКА ГРАДИНА № 56 "ЗДРАВЕЦ"</t>
  </si>
  <si>
    <t>ж.к. "Младост-3" (до бл. 329)</t>
  </si>
  <si>
    <t>000675414</t>
  </si>
  <si>
    <t>02 875 90 74</t>
  </si>
  <si>
    <t>info-2213983@edu.mon.bg</t>
  </si>
  <si>
    <t>dg-56.com</t>
  </si>
  <si>
    <t>Наталия Миланова Маринова</t>
  </si>
  <si>
    <t>23 / 17.09.1996</t>
  </si>
  <si>
    <t>Проект 2021 BG05M2ОP001-3.018 „Подкрепа за приобщаващо образование“</t>
  </si>
  <si>
    <t>Организация на дейностите по реализирането на ДОС за предучилищно образование за гражданското, здравното, екологичното и интеркултурното образование в групите на детската градина.</t>
  </si>
  <si>
    <t>Стратегическо планиране - поставяне, постигане и отчитане на професионални цели. Изготвяне на стратегия на детската градина.</t>
  </si>
  <si>
    <t>Актуални тендеции и предизвикателства при обучението на деца и ученици в детската градина и училището по БДП</t>
  </si>
  <si>
    <t>29.01.2024 г.</t>
  </si>
  <si>
    <t>СОА24-УЗ21-173-[96]/30.01.2024 г.</t>
  </si>
  <si>
    <t>ДЕТСКА ГРАДИНА № 57 "ХОСЕ МАРТИ"</t>
  </si>
  <si>
    <t xml:space="preserve">ж.к. "Люлин-5", ул. "501-ва" </t>
  </si>
  <si>
    <t>000666486</t>
  </si>
  <si>
    <t>02/8253820;02/8250975;02/8253795</t>
  </si>
  <si>
    <t>info-2212826@edu.mon.bg ; cdg57@abv.bg</t>
  </si>
  <si>
    <t>dg57-hosemarti.com</t>
  </si>
  <si>
    <t>Eмилия Василева Караиванова</t>
  </si>
  <si>
    <t>8737/ 28.04.2014 г.</t>
  </si>
  <si>
    <t>гр. София, ж.к."Люлин", ул.501, №1</t>
  </si>
  <si>
    <t>Семинар- "Първа долекарска помощ- ІІ ниво"</t>
  </si>
  <si>
    <t>"Помощник- възпитател в отглеждането и възпитанието на децата"</t>
  </si>
  <si>
    <t>"Диагностичните процедури в детската градина"</t>
  </si>
  <si>
    <t>СОА24-УЗ21-173-[81]/29.01.2024 г.</t>
  </si>
  <si>
    <t>ДЕТСКА ГРАДИНА № 58 "СЛЪНЧЕВО УТРО"</t>
  </si>
  <si>
    <t xml:space="preserve">кв. "Челопечене", ул. "Яне Стоянов" № 19 </t>
  </si>
  <si>
    <t>000674675</t>
  </si>
  <si>
    <t>02 483 2883</t>
  </si>
  <si>
    <t>info-2210903@edu.mon.bg</t>
  </si>
  <si>
    <t>www.detskagradina58.com</t>
  </si>
  <si>
    <t>Оля Димитрова Дойчинова</t>
  </si>
  <si>
    <t>3004/ 09.11.2016г.</t>
  </si>
  <si>
    <t>Ненасилствена комуникация в образованието. Общуване без агресия.</t>
  </si>
  <si>
    <t>Портфолио на учителя и детето. Самооценка и атестация в образованието.</t>
  </si>
  <si>
    <t>СОА24-УЗ21-221/25.01.2024 г.</t>
  </si>
  <si>
    <t>ДЕТСКА ГРАДИНА № 59 "ЕЛХИЦА"</t>
  </si>
  <si>
    <t>000675446</t>
  </si>
  <si>
    <t>02/875 90 29  0884/894 745</t>
  </si>
  <si>
    <t>info-2213970@edu.mon.bg</t>
  </si>
  <si>
    <t>https://dg-59.com/</t>
  </si>
  <si>
    <t>Мария Георгиева Галчева - Стоицова</t>
  </si>
  <si>
    <t>№34/17.09.1996 г.</t>
  </si>
  <si>
    <t xml:space="preserve"> Столична община „София спортува“, програма „Спорт за деца и ученици“, подпрограма „Движение и здраве“</t>
  </si>
  <si>
    <t xml:space="preserve">Постановление № 46 на МС - предоставяне на средства за подпомагане на физическата активност, физическо възпитание, спорт и спортно - туристическата дейност; </t>
  </si>
  <si>
    <t>1. BG05M2OP001-3.018-0001 "Подкрепа за приобщаващо образование"; 2. BG05M2OP001-3.005-004 "Активно приобщаване в системата на предучилищното образование"; 3. Проект № BG05M2OP001-5.001-0001 „Равен достъп до училищно образование в условията на кризи“.</t>
  </si>
  <si>
    <t>Откривателско учене и екологично образование в предучилищното и началното училищно образование</t>
  </si>
  <si>
    <t>СОА24-УЗ21-173-[168]/02.02.2024 г.</t>
  </si>
  <si>
    <t>ДЕТСКА ГРАДИНА № 60 "БОР"</t>
  </si>
  <si>
    <t>София, кв.Княжево, ул.Княжевска № 41</t>
  </si>
  <si>
    <t>000674180</t>
  </si>
  <si>
    <t>0888173317</t>
  </si>
  <si>
    <t>sdg60@abv.bg</t>
  </si>
  <si>
    <t>htt//wwwdg60bor.com</t>
  </si>
  <si>
    <t>Надя Цветанова Велкова</t>
  </si>
  <si>
    <t xml:space="preserve"> № 1104/23.09.2002 г.</t>
  </si>
  <si>
    <t>Диагностична процедура в ДГ - продължаваща квалификация</t>
  </si>
  <si>
    <t xml:space="preserve"> Въвеждаща квалификация на ниво детска градина</t>
  </si>
  <si>
    <t>Компетентностно ориентиран подход вSTEM обучението/ продължаваща квалификация</t>
  </si>
  <si>
    <t>СОА24-УЗ21-173-[9]/24.01.2024 г.</t>
  </si>
  <si>
    <t>ДЕТСКА ГРАДИНА № 61 "ШАРЕНО ПЕТЛЕ"</t>
  </si>
  <si>
    <t>"Слатина"</t>
  </si>
  <si>
    <t xml:space="preserve">ул. "Камчия" № 1 </t>
  </si>
  <si>
    <t>000676155</t>
  </si>
  <si>
    <t>02/670 93 77; 02/871 7175</t>
  </si>
  <si>
    <t>info@dg61slatina.com</t>
  </si>
  <si>
    <t>www.dg61slatina.com</t>
  </si>
  <si>
    <t>Елена Венцеславова Димитрова</t>
  </si>
  <si>
    <t>.0697</t>
  </si>
  <si>
    <t>1."Без свободен час"; НП"Оптимизация на вътрешната структура на персонала"</t>
  </si>
  <si>
    <t>Еразъм +</t>
  </si>
  <si>
    <t>Безопасност на движението по пътищата</t>
  </si>
  <si>
    <t>Обработка на цифрово видео</t>
  </si>
  <si>
    <t>Рисково поведение.Зависимост. Възпитание. Граници . Общуване. Емоционална интелигентност</t>
  </si>
  <si>
    <t>СОА24-УЗ21-173-[51]/26.01.2024 г.</t>
  </si>
  <si>
    <t>ДЕТСКА ГРАДИНА № 62 "ЗОРНИЦА"</t>
  </si>
  <si>
    <t xml:space="preserve">кв. "Хр. Ботев", ул. "502-ра" № 6 </t>
  </si>
  <si>
    <t>000666504</t>
  </si>
  <si>
    <t>0889611602</t>
  </si>
  <si>
    <t>zdg62@abv.bg</t>
  </si>
  <si>
    <t>62dg.bg</t>
  </si>
  <si>
    <t>София Петрова Минева</t>
  </si>
  <si>
    <t>0698/28.04.1999 г.</t>
  </si>
  <si>
    <t>гр. София, кв. Христо Ботев, ул. 502, №6</t>
  </si>
  <si>
    <t>"И от теб зависи" 2023-BG01-KA122-SHG-000145927 Еразъм + КД 1</t>
  </si>
  <si>
    <t>Ефективна комуникация и работа в екип</t>
  </si>
  <si>
    <t>Приобщаващо образование</t>
  </si>
  <si>
    <t>Обучение БАИС</t>
  </si>
  <si>
    <t>СОА24-УЗ21-173-[73]/26.01.2024 г.</t>
  </si>
  <si>
    <t>ДЕТСКА ГРАДИНА № 63 "СЛЪНЦЕ"</t>
  </si>
  <si>
    <t>000666014</t>
  </si>
  <si>
    <t>0886648784</t>
  </si>
  <si>
    <t>info-2220952@edu.mon.bg</t>
  </si>
  <si>
    <t>http//www.dg-63.eu</t>
  </si>
  <si>
    <t>Мариела Григорова</t>
  </si>
  <si>
    <t>АКТ №1731/08.11.2016Г.</t>
  </si>
  <si>
    <t>"София спортува"-"Спорт за деца и ученици"- "Движение и здраве" - Проект  "Движение и здраве за децата с велосипедите"</t>
  </si>
  <si>
    <t>"Наука и образование за интелигентен разтеж"-"Обща и допълнителна подкрепа за личностно развитие в предучилищното образование"</t>
  </si>
  <si>
    <t xml:space="preserve">Работа с "трудни" родители и деца. Решаване на конфликти“-20 педагози
</t>
  </si>
  <si>
    <t>Приложение на компетентностния подход  в образованието-педагогически акценти и  методически насоки-16 педагози</t>
  </si>
  <si>
    <t>СОА24-УЗ21-173-[39]/25.01.2024 г.</t>
  </si>
  <si>
    <t>ДЕТСКА ГРАДИНА № 64 "ПЪРВИ ЮНИ"</t>
  </si>
  <si>
    <t>000675802</t>
  </si>
  <si>
    <t>0884801696</t>
  </si>
  <si>
    <t>dg-64@abv.bg</t>
  </si>
  <si>
    <t>dg64sofia.com</t>
  </si>
  <si>
    <t>Лора Любчева Илиева</t>
  </si>
  <si>
    <t>№ 8735/04.04.2014г.</t>
  </si>
  <si>
    <t>гр.София, ж.к.Люлин, ул."Полк.Стоян Топузов"№7</t>
  </si>
  <si>
    <t>1.BG05M2OP001-3.005-0004 „Активно приобщаване в системата на предучилищното образование“</t>
  </si>
  <si>
    <t>"Интерактивни технологии и техники в обучението по БДП"</t>
  </si>
  <si>
    <t>"Ранно детско развитие - идентификация и подкрепа"</t>
  </si>
  <si>
    <t>СОА24-УЗ21-173-[154]/01.02.2024 г.</t>
  </si>
  <si>
    <t>ДЕТСКА ГРАДИНА № 65 "СЛЪНЧЕВО ДЕТСТВО"</t>
  </si>
  <si>
    <t xml:space="preserve">ул. "Александър Момчев" № 2 </t>
  </si>
  <si>
    <t>000676167</t>
  </si>
  <si>
    <t>+359899632771</t>
  </si>
  <si>
    <t>info@dg65.bg</t>
  </si>
  <si>
    <t>dg65.bg</t>
  </si>
  <si>
    <t>Галина Веселинова Манолова</t>
  </si>
  <si>
    <t>0696/28.04.1999; филиал 1633/12.02.2013</t>
  </si>
  <si>
    <t>ул. "Александър Момчев" № 2; 0899632771</t>
  </si>
  <si>
    <t>ул. Александър Момчев № 2; 0899632771</t>
  </si>
  <si>
    <t>"Подкрепа за приобщаващо образование"</t>
  </si>
  <si>
    <t>1. "Децата строят своите знания и умения за света чрез STEAM"  - Erasmus+, КД2
2. "Детски песнички за весели празници" - Erasmus+, КД2
3. Акредитация по КД1 - Erasmus+</t>
  </si>
  <si>
    <t>1.Изграждане на приобщаваща среда в детската градина. Методи и подходи за деца в риск. 
2. Превенция на насилие и тормоз. 
3.Комуникация - процес, елементи, климат, бариери.</t>
  </si>
  <si>
    <t>Онлайн базирани интерактивни средства за обучение</t>
  </si>
  <si>
    <t>Дигитална комуникация и обмен на информация с Office 365</t>
  </si>
  <si>
    <t>СОА24-УЗ21-173-[7]/24.01.2024 г.</t>
  </si>
  <si>
    <t>ДЕТСКА ГРАДИНА № 66 "ЕЛИЦА"</t>
  </si>
  <si>
    <t xml:space="preserve">ул. "Риляник" № 10 </t>
  </si>
  <si>
    <t>000667150</t>
  </si>
  <si>
    <t>02 9923146</t>
  </si>
  <si>
    <t>2218841@edu.mon.bg</t>
  </si>
  <si>
    <t>www.odzelica.com</t>
  </si>
  <si>
    <t>София Христова Янкулова</t>
  </si>
  <si>
    <t>85158/19.10.1978</t>
  </si>
  <si>
    <t>Програма за развитие на спорта към Столична община</t>
  </si>
  <si>
    <t>Постановление №46 на МС</t>
  </si>
  <si>
    <t>1.LET'S CARE - HORIZON - CL2- 2021 - TRANSFORMATIONS-01/101059425, 2. Атмосфера бъдеще</t>
  </si>
  <si>
    <t>Обучение директор</t>
  </si>
  <si>
    <t>Обучение учители</t>
  </si>
  <si>
    <t>Друг персонал</t>
  </si>
  <si>
    <t>СОА24-УЗ21-173-[47]/25.01.2024 г.</t>
  </si>
  <si>
    <t>ДЕТСКА ГРАДИНА № 67 "ЧУЧУЛИГА"</t>
  </si>
  <si>
    <t xml:space="preserve">ул. "Бъкстон" № 16 </t>
  </si>
  <si>
    <t>000666550</t>
  </si>
  <si>
    <t>02/8563057</t>
  </si>
  <si>
    <t>dg_67@abv.bg</t>
  </si>
  <si>
    <t>http://dg67sf.com</t>
  </si>
  <si>
    <t>Олга Александрова Иванова</t>
  </si>
  <si>
    <t>акт№1637/16.10.2013г.; акт № 1926/18.01.2021г.</t>
  </si>
  <si>
    <t>2 бр. бул. Братя Бъкстон № 16; ж.к. Бъкстон бл.8</t>
  </si>
  <si>
    <t>1Детска градина № 67 "Чучулига", бул. Братя Бъкстон №16, 02/8563057</t>
  </si>
  <si>
    <t>2 Детска градина № 67 "Чучулига"-филиал, ж.к.Бъкстон бл.8, 02/8563057</t>
  </si>
  <si>
    <t xml:space="preserve">Креативни деца - как да поощрим и развием креативността на децата </t>
  </si>
  <si>
    <t xml:space="preserve"> Как да се подготвим за атестиране? Портфолио в няколко стъпки</t>
  </si>
  <si>
    <t xml:space="preserve"> „Вербална и невербална комуникация – основа за успешно сътрудничество“</t>
  </si>
  <si>
    <t>СОА24-УЗ21-173-[42]/25.01.2024 г.</t>
  </si>
  <si>
    <t>ДЕТСКА ГРАДИНА № 68 "РАН БОСИЛЕК"</t>
  </si>
  <si>
    <t>000675791</t>
  </si>
  <si>
    <t>02/825-67</t>
  </si>
  <si>
    <t>info-2212815@edu.mon.bg</t>
  </si>
  <si>
    <t>https://www.dg68-ranbosilek.com/</t>
  </si>
  <si>
    <t>Евгения Валериева Иванова</t>
  </si>
  <si>
    <t>№5858/07.02.2003 г. и №8848/24.06.2014 г.</t>
  </si>
  <si>
    <t>“Приобщаване от ранна възраст. Приобщаване на децата със синдром на Даун и затруднения в общата обучителна среда на детските градини.“</t>
  </si>
  <si>
    <t>„Изграждане на приобщаваща среда в детската градина. Методи и подходи за работа с деца в риск“</t>
  </si>
  <si>
    <t>„Кризите в детската градина“</t>
  </si>
  <si>
    <t xml:space="preserve">25.01.2024 г. </t>
  </si>
  <si>
    <t>СОА24-УЗ21-173-[137]/01.02.2024 г.</t>
  </si>
  <si>
    <t>ДЕТСКА ГРАДИНА № 69 "ЖАР ПТИЦА"</t>
  </si>
  <si>
    <t xml:space="preserve">ул. "Hайден Георгиев" № 12 </t>
  </si>
  <si>
    <t>000676174</t>
  </si>
  <si>
    <t>0899136272</t>
  </si>
  <si>
    <t>jar.ptica_69@abv.bg</t>
  </si>
  <si>
    <t>дг69.com</t>
  </si>
  <si>
    <t>Нели Ангелова Ангелова</t>
  </si>
  <si>
    <t>гр. София ул.Найден Георгиев 12</t>
  </si>
  <si>
    <t>Директор Нели Ангелова</t>
  </si>
  <si>
    <t xml:space="preserve">Счетоводител </t>
  </si>
  <si>
    <t>Педагогически персонал</t>
  </si>
  <si>
    <t>СОА24-УЗ21-173-[133]/01.02.2024 г.</t>
  </si>
  <si>
    <t>ДЕТСКА ГРАДИНА № 70 "ПРОЛЕТ"</t>
  </si>
  <si>
    <t>ж.к. "Младост-3" (до бл. 307)</t>
  </si>
  <si>
    <t>000675827</t>
  </si>
  <si>
    <t>02/9964399</t>
  </si>
  <si>
    <t>info-2213977@edu.mon.bg</t>
  </si>
  <si>
    <t>https://dg-70prolet.com/</t>
  </si>
  <si>
    <t>Трендафилка Иванова Анчева</t>
  </si>
  <si>
    <t>38/17.09.1996</t>
  </si>
  <si>
    <t>ПМС №46 на МС</t>
  </si>
  <si>
    <t>Взаимодействие, комуникация и работа с деца със СОП.Преодоляване на изоставането в социализацията.</t>
  </si>
  <si>
    <t>Усъвършенстване и обогатяване професионалните компетентности на педагогическите специалисти за защита на децата от пожари,природни бедствия, аварии и катастрофи и терористични атаки.</t>
  </si>
  <si>
    <t>СОА24-УЗ21-173-[83]/29.01.2024 г.</t>
  </si>
  <si>
    <t>ж.к. ,,Младост" 1, ул. "Усмивка" №1</t>
  </si>
  <si>
    <t>02/8750338; 02/8752032 ; 0884801638</t>
  </si>
  <si>
    <t>info-2213971@edu.mon.bg</t>
  </si>
  <si>
    <t>dg71-shtastie.com</t>
  </si>
  <si>
    <t>Стефка Теофилова Цветкова</t>
  </si>
  <si>
    <t>№28/17.09.1996г.</t>
  </si>
  <si>
    <t>Стратегическо планиране-поставяне,постигане и отчитане на професионални цели</t>
  </si>
  <si>
    <t>Организация на дейностите по реализиране на ДОСза предучилищно образование и Наредба №13 за гражданското, здравното, екологичното и интеркултурното образование в групите на детската градина</t>
  </si>
  <si>
    <t>Методика за обучение по Безопасност на движението по пътищата</t>
  </si>
  <si>
    <t>ДЕТСКА ГРАДИНА № 71 "ЩАСТИЕ"</t>
  </si>
  <si>
    <t>000675834</t>
  </si>
  <si>
    <t>СОА24-УЗ21-173-[91]/29.01.2024 г.</t>
  </si>
  <si>
    <t>ДЕТСКА ГРАДИНА № 72 "ПРИКАЗКА БЕЗ КРАЙ"</t>
  </si>
  <si>
    <t xml:space="preserve">кв. "Дървеница", ул. "Белимел" № 11 </t>
  </si>
  <si>
    <t>176293610</t>
  </si>
  <si>
    <t>0889140080</t>
  </si>
  <si>
    <t>info-2223657@edu.mon.bg</t>
  </si>
  <si>
    <t>www.dg72.eu</t>
  </si>
  <si>
    <t>Ана Георгиева Зографова-Лишкова</t>
  </si>
  <si>
    <t>1184/26.09.2012</t>
  </si>
  <si>
    <t>"София спортува", Програма "Спорт за деца и ученици", име на проекта "Спортна въртележка"</t>
  </si>
  <si>
    <t>1. "Мотивиране на деца, родители и учители за по-добро качество на образованието"
2. "Нови технологии. Медийна грамотност. Създаване на онлайн съдържание."
3. "Безопасност на движението по пътищата"
4. Национален форум за предучилищно образование "Градивни частици на бъдещето. Методически насоки и специфики в образователния процес. Играта в детската градина"</t>
  </si>
  <si>
    <t>1. "Учителят- лидер" по материали на Рон Кларк
2. "Приобщаващи образователни практики в детската градина"
3. "Хиперактивност и дефицит на внимание при децата. Стратегии за справяне."
4. "Развиване на емоционална и социална интелигентност при децата и готовността им за училище."
5. "Интерактивни образователни практики в обучението по БДП."
6. "Основни насоки за организиране и провеждане на образователния процес през учебната година, планиране на дейността."
7.  "Нови моменти в нормативните документи за системата на предучилищното и училищното образование."
8.  "Методическо и организационно подпомагане на новоназначени учители- реализиране на план за наставничество."
9. "Проследяване на резултатите от предучилищното образование- същност, методи и форми, организация за нанасяне в електронен дневник."
10. "Открити педагогически ситуации"
11. "Адаптиране на детето в детската ясла и първа група на детската градина. Акценти и насоки."</t>
  </si>
  <si>
    <t>1. "Поведение и действия при заплахи при използване на взривни устройства и актове на насилие."
2. "Специализирано обучение-Първа долекарска помощ"</t>
  </si>
  <si>
    <t>СОА24-УЗ21-173-[136]/01.02.2024 г.</t>
  </si>
  <si>
    <t>ДЕТСКА ГРАДИНА № 73 "МАРГАРИТА"</t>
  </si>
  <si>
    <t>000675819</t>
  </si>
  <si>
    <t>0876 64 31 85</t>
  </si>
  <si>
    <t>odz73_sofia@abv.bg</t>
  </si>
  <si>
    <t>dg73-margarita.com</t>
  </si>
  <si>
    <t>Людмила Асенова Савова</t>
  </si>
  <si>
    <t>Акт 16 / 25.12.1984</t>
  </si>
  <si>
    <t xml:space="preserve">Външноинституционални </t>
  </si>
  <si>
    <t xml:space="preserve">Вътрешноинституционални </t>
  </si>
  <si>
    <t>СОА24-УЗ21-173-[145]/01.02.2024 г.</t>
  </si>
  <si>
    <t>ДЕТСКА ГРАДИНА № 74 "ДЪГА"</t>
  </si>
  <si>
    <t>ж.к. "Суха река" , ул. "Хан Севар" № 1</t>
  </si>
  <si>
    <t>000676181</t>
  </si>
  <si>
    <t>0884801489</t>
  </si>
  <si>
    <t>dg74daga@gmail.com</t>
  </si>
  <si>
    <t xml:space="preserve">www.dg74-daga.eu   </t>
  </si>
  <si>
    <t>Цветан Ангелов Анчев</t>
  </si>
  <si>
    <t>№0010/22.10.1996 г.</t>
  </si>
  <si>
    <t>гр. София, ж.к. "Сухата река" , ул. "Хан Севар"  № 1</t>
  </si>
  <si>
    <t>Вътрешно-квалификационни форми</t>
  </si>
  <si>
    <t>Семинар</t>
  </si>
  <si>
    <t>СОА24-УЗ21-198/24.01.2024 г.</t>
  </si>
  <si>
    <t>ДЕТСКА ГРАДИНА № 75 "СЪРЧИЦЕ"</t>
  </si>
  <si>
    <t xml:space="preserve">ж.к. "Младост-1A", ул. "Сърчице" № 4 </t>
  </si>
  <si>
    <t>000676217</t>
  </si>
  <si>
    <t>02 984 94 29</t>
  </si>
  <si>
    <t>dg75sf@abv.bg</t>
  </si>
  <si>
    <t>Миглена Милкова Стойнова</t>
  </si>
  <si>
    <t>22/ 17.09.1996</t>
  </si>
  <si>
    <t>София Младодт 1 а ул Сърчице 4    тел 028749429</t>
  </si>
  <si>
    <t>Обучение ПП "Компютърна и интернет зависимост приш децата,как да се справим?</t>
  </si>
  <si>
    <t>Мотивиране на деца, родители и учители за по-добро качество на образованието</t>
  </si>
  <si>
    <t>СОА24-УЗ21-173-[86]/29.01.2024 г.</t>
  </si>
  <si>
    <t>ДЕТСКА ГРАДИНА № 76 "СЪРНИЧКА"</t>
  </si>
  <si>
    <t>ж.к. "Младост 4", ул. "Детска мечта" № 20</t>
  </si>
  <si>
    <t>000676224</t>
  </si>
  <si>
    <t>028755146</t>
  </si>
  <si>
    <t>odz76@abv.bg</t>
  </si>
  <si>
    <t>dg76.bg</t>
  </si>
  <si>
    <t>Петя Трифонова Янкова</t>
  </si>
  <si>
    <t>сграда 1 -№21/17.09.1996г./ сграда 2 № 2364/31.05.2018г.</t>
  </si>
  <si>
    <t>гр, София, ж.к.Младост 4,  ул. "Детска мечта" № 20</t>
  </si>
  <si>
    <t>гр. София, ж.к.Младост 4, ул. "Детска мечта" № 22</t>
  </si>
  <si>
    <t>Вътрешноинституционална</t>
  </si>
  <si>
    <t xml:space="preserve">Външноинституционална </t>
  </si>
  <si>
    <t>СОА24-УЗ21-173-[74]/27.01.2024 г.</t>
  </si>
  <si>
    <t>ДЕТСКА ГРАДИНА № 78 "ДЕТСКИ СВЯТ"</t>
  </si>
  <si>
    <t xml:space="preserve">кв. "Дървеница", ул. "Айдемир" № 4 </t>
  </si>
  <si>
    <t>000676523</t>
  </si>
  <si>
    <t>0879155123</t>
  </si>
  <si>
    <t xml:space="preserve">info-2223811@edu.mon.bg </t>
  </si>
  <si>
    <t>dg78detskisvqt.com</t>
  </si>
  <si>
    <t>Весела Георгиева Иванова</t>
  </si>
  <si>
    <t>318 / 13.05.1998 г.</t>
  </si>
  <si>
    <t>ПМС  46</t>
  </si>
  <si>
    <t>семинар счетоводител "Годишно счетоводно приключване и съставяне на ГФО за 2023г."</t>
  </si>
  <si>
    <t>Участие в обучения за прил.на карти за функиц.оценка и  план за подкр. на деца със СОП</t>
  </si>
  <si>
    <t>СОА24-УЗ21-173-[102]/30.01.2024 г.</t>
  </si>
  <si>
    <t>ДЕТСКА ГРАДИНА № 79 "СЛЪНЧИЦЕ"</t>
  </si>
  <si>
    <t xml:space="preserve">ул. "Джон Ленън" № 10 </t>
  </si>
  <si>
    <t>000676530</t>
  </si>
  <si>
    <t>02/8682149</t>
  </si>
  <si>
    <t>dg79sofia@gmail.com</t>
  </si>
  <si>
    <t>odz79.net</t>
  </si>
  <si>
    <t>Калина Михайлова Иванова</t>
  </si>
  <si>
    <t>1347/2014г.</t>
  </si>
  <si>
    <t>София, ул. "Джон Ленън" 10, 02/868 21 49</t>
  </si>
  <si>
    <t>"Живей здравословно" по програма "Спорт за деца и ученици"</t>
  </si>
  <si>
    <t>"Подкрепа за приобщаващо образование" по програма "Наука и образование за интелигентен растеж"</t>
  </si>
  <si>
    <t>"Методи и подходи при работа с хиперактивни деца и деца с нарушена концентрация на внимание"</t>
  </si>
  <si>
    <t>"Мотивиране на деца, родители и учители за по-добро качество на образованието"</t>
  </si>
  <si>
    <t>"Придобиване на правни умения на ПП и НП"</t>
  </si>
  <si>
    <t>СОА24-УЗ21-186/24.01.2024 г.</t>
  </si>
  <si>
    <t>ДЕТСКА ГРАДИНА № 80 "ПРИКАЗНА КАЛИНА"</t>
  </si>
  <si>
    <t xml:space="preserve">ул. "Видлич" № 2 </t>
  </si>
  <si>
    <t>000676208</t>
  </si>
  <si>
    <t>028595017, 028598170</t>
  </si>
  <si>
    <t xml:space="preserve">  2209863@edu.mon.bg;       odz80prk@abv.bg</t>
  </si>
  <si>
    <t>https://dg80-sofia.com</t>
  </si>
  <si>
    <t>Нина Маркова Иванова</t>
  </si>
  <si>
    <t>№ 1903 от 10.08.2020г.</t>
  </si>
  <si>
    <t>гр. София, ул. "Видлич" № 2, тел. 028595017 и 028598170</t>
  </si>
  <si>
    <t>Вътрешна квалификация - всеки месец  /семинари, практикуми, разговори, дискусии и др./</t>
  </si>
  <si>
    <t>"Първа долекарска помощ"; Обучение по БДП - различни нива</t>
  </si>
  <si>
    <t>Тренинг и обучителен център "Щастие" - актуални проблеми в предучилищното образование</t>
  </si>
  <si>
    <t>СОА24-УЗ21-182/23.01.2024 г.</t>
  </si>
  <si>
    <t>ДЕТСКА ГРАДИНА № 81 "ЛИЛИЯ"</t>
  </si>
  <si>
    <t>000676142</t>
  </si>
  <si>
    <t>0884 801 437</t>
  </si>
  <si>
    <t>odz81@abv.bg</t>
  </si>
  <si>
    <t>dg81-lilia.com</t>
  </si>
  <si>
    <t>Радинка Илиева</t>
  </si>
  <si>
    <t>№12  769/1988г.</t>
  </si>
  <si>
    <t>Първа долекарска помощ за служители</t>
  </si>
  <si>
    <t>Придобиване ва правни умения от страна на педагогическите специалисти, посредством запознаването с нормативната уредба, относима със системата на образованието, за адекватна реакция спрямо агресията на ученици, родители и общественост.</t>
  </si>
  <si>
    <t>Функционална оценка на специалните образователни потребности</t>
  </si>
  <si>
    <t>СОА24-ГР94-302/23.01.2024 г.</t>
  </si>
  <si>
    <t>ДЕТСКА ГРАДИНА № 82 "ДЖАНИ РОДАРИ"</t>
  </si>
  <si>
    <t>ж.к. "Обеля-2"</t>
  </si>
  <si>
    <t>000676231</t>
  </si>
  <si>
    <t>0884801718</t>
  </si>
  <si>
    <t>info-2203962@edu.mon.bg</t>
  </si>
  <si>
    <t>dg-82.com</t>
  </si>
  <si>
    <t>Лидия Красимирова Бучукова</t>
  </si>
  <si>
    <t>№1378/16.06.1987 г.</t>
  </si>
  <si>
    <t>Първа Долекарска помощ- Спешни детски състояния</t>
  </si>
  <si>
    <t>Актуални проблеми на обучението и възпитанието по БДП в СУ и детската градина</t>
  </si>
  <si>
    <t>Интерактивни техники и технологии по БДП</t>
  </si>
  <si>
    <t>СОА24-УЗ21-173-[159]/02.02.2024 г.</t>
  </si>
  <si>
    <t>ДЕТСКА ГРАДИНА № 83 "СЛАВЕЙЧЕ"</t>
  </si>
  <si>
    <t>кв. "Илиенци", ул. "Фикус" № 2</t>
  </si>
  <si>
    <t>000666739</t>
  </si>
  <si>
    <t>0884-80-15-97</t>
  </si>
  <si>
    <t>info-2214925@edu.mon.bg</t>
  </si>
  <si>
    <t xml:space="preserve"> https://dg83sofia.com/</t>
  </si>
  <si>
    <t>Цветанка Стоянова Крумова</t>
  </si>
  <si>
    <t xml:space="preserve">да </t>
  </si>
  <si>
    <t>основна сграда - кв. "Илиянци", ул. "Фикус"№2</t>
  </si>
  <si>
    <t>филиал - кв. "Требич", ул. "Леденика"№13</t>
  </si>
  <si>
    <t>"Изграждане на приобщаваща среда в детската градина. Методи и подходи"</t>
  </si>
  <si>
    <t>02.02.2024 г.</t>
  </si>
  <si>
    <t>СОА24-УЗ21-173-[120]/31.01.2024 г.</t>
  </si>
  <si>
    <t>ДЕТСКА ГРАДИНА № 84 "ДЕТЕЛИНА"</t>
  </si>
  <si>
    <t xml:space="preserve">ж.к. "Овча купел-2", кв. 5, ул. "Детелина" № 1 </t>
  </si>
  <si>
    <t>000677116</t>
  </si>
  <si>
    <t>info-2217908@edu.mon.bg</t>
  </si>
  <si>
    <t>www.dg84.eu</t>
  </si>
  <si>
    <t>Нели Петрова Николова</t>
  </si>
  <si>
    <t>№844/27.10.2000 г.</t>
  </si>
  <si>
    <t>гр. София,п.к.1632, р-н "Овча купел"; ул.Детелина 1</t>
  </si>
  <si>
    <t>СОА24-УЗ21-173-[147]/01.02.2024 г.</t>
  </si>
  <si>
    <t>OOO666696</t>
  </si>
  <si>
    <t>0884801414</t>
  </si>
  <si>
    <t>info-2209854@edu.mon.bg</t>
  </si>
  <si>
    <t>https://dg85rodina.bg/</t>
  </si>
  <si>
    <t>Десислава Страхилова Дургова</t>
  </si>
  <si>
    <t>№1954 от 11.10.2021г.</t>
  </si>
  <si>
    <t>"Агресия, насилие, тормоз.Практически техники за кризисна интервенция"</t>
  </si>
  <si>
    <t>"Успешно взаимодействие между детската градина и семейството"</t>
  </si>
  <si>
    <t xml:space="preserve"> .„ Първа долекарска помощ –Спешни детски състояния"</t>
  </si>
  <si>
    <t>ДЕТСКА ГРАДИНА № 85 "РОДИНА"</t>
  </si>
  <si>
    <t>СОА24-УЗ21-189/24.01.2024 г.</t>
  </si>
  <si>
    <t>ДЕТСКА ГРАДИНА № 86 "АСЕН БОСЕВ"</t>
  </si>
  <si>
    <t xml:space="preserve">ул. "Тома Давидов" № 44 </t>
  </si>
  <si>
    <t>000677550</t>
  </si>
  <si>
    <t>028261119</t>
  </si>
  <si>
    <t>odz86lulin@abv.bg  info-2212813@edu.mon.bg</t>
  </si>
  <si>
    <t>https://www.dg86-asenbosev.com</t>
  </si>
  <si>
    <t>Даниела Иванова Блатечка</t>
  </si>
  <si>
    <t>№ 8850/24.06.2014 г.</t>
  </si>
  <si>
    <t>ул. "Тома Давидов" № 44 тел. 028261119</t>
  </si>
  <si>
    <t>Хигиена на работното място. Профилактика на грипните заболявания</t>
  </si>
  <si>
    <t>СОА24-УЗ21-173-[98]/30.01.2024 г.</t>
  </si>
  <si>
    <t>ДЕТСКА ГРАДИНА № 87 "БУКАТА"</t>
  </si>
  <si>
    <t xml:space="preserve">ул. "Цар Петър I" № 5 </t>
  </si>
  <si>
    <t>000677109</t>
  </si>
  <si>
    <t>info-2224923@edu.mon.bg</t>
  </si>
  <si>
    <t>www.kgbukata.bg</t>
  </si>
  <si>
    <t>Албена Петрова Иванова - Тотева</t>
  </si>
  <si>
    <t>384/18.03.1998г.</t>
  </si>
  <si>
    <t>ул.Цар Петър № 5, т. 029526804</t>
  </si>
  <si>
    <t>ул. Хр. Ботев № 14, т. 029542682</t>
  </si>
  <si>
    <t>ул. Тунджа № 33, т. 029523340</t>
  </si>
  <si>
    <t xml:space="preserve"> Иновативни практики за подобряване взаимоотношенията с родители</t>
  </si>
  <si>
    <t>Емоционална устойчивост на учителите при работа в образователна среда</t>
  </si>
  <si>
    <t>Образователни стратегии за познавателна и социална компетентност</t>
  </si>
  <si>
    <t>СОА24-УЗ21-401/13.02.2024 г.</t>
  </si>
  <si>
    <t>ДЕТСКА ГРАДИНА № 88 "ДЕТСКИ РАЙ"</t>
  </si>
  <si>
    <t>ж.к. "Дружба-2"</t>
  </si>
  <si>
    <t>000666721</t>
  </si>
  <si>
    <t>029788232</t>
  </si>
  <si>
    <t>odz88@abv.bg, info-2207842@edu.mon.bg</t>
  </si>
  <si>
    <t>www.odz88.com</t>
  </si>
  <si>
    <t>Мария Цветкова Йорданова</t>
  </si>
  <si>
    <t>АКТ № 2216/03.08.2018г</t>
  </si>
  <si>
    <t>гр. София, ж.к. Дружба 2част, ул. Димитър Пешев № 21</t>
  </si>
  <si>
    <t>Изграждане на интерактивна площадка за обучение по БДП</t>
  </si>
  <si>
    <t>Приказкотерапия или как чрез приказката да създадем позитивна среда на децата в детската градина.</t>
  </si>
  <si>
    <t xml:space="preserve">,,Училище в облака. Въведение“ </t>
  </si>
  <si>
    <t>Театрални техники и актьорски умения в педагогическата практика</t>
  </si>
  <si>
    <t>13.02.2024 г.</t>
  </si>
  <si>
    <t>СОА24-УЗ21-173-[105]/30.01.2024 г.</t>
  </si>
  <si>
    <t>ДЕТСКА ГРАДИНА № 89 "ШАРЕНА ДЪГА"</t>
  </si>
  <si>
    <t xml:space="preserve">кв. "Враждебна", ул. "27-ма" № 3 </t>
  </si>
  <si>
    <t>000673064</t>
  </si>
  <si>
    <t>0882 663 568</t>
  </si>
  <si>
    <t>odz_45@abv.bg</t>
  </si>
  <si>
    <t>dg-89.com</t>
  </si>
  <si>
    <t>Румяна Михайлова Тодорова</t>
  </si>
  <si>
    <t>№2520/03.01.2012 г.</t>
  </si>
  <si>
    <t>"Професионалният стрес - практически техники за превенция и справяне със стреса на работното място"</t>
  </si>
  <si>
    <t>"Методика на обучението по БДП - първа долекарска помощ"</t>
  </si>
  <si>
    <t>СОА24-УЗ21-173-[90]/29.01.2024 г.</t>
  </si>
  <si>
    <t>ДЕТСКА ГРАДИНА № 90 "ВЕСА ПАСПАЛЕЕВА"</t>
  </si>
  <si>
    <t>ул. "Иван Момчилов" № 44</t>
  </si>
  <si>
    <t>000673349</t>
  </si>
  <si>
    <t>02/9360464</t>
  </si>
  <si>
    <t>info-2214930@edu.mon.bg</t>
  </si>
  <si>
    <t>dg90.net</t>
  </si>
  <si>
    <t>Катя Йорданова Йорданова - Радкова</t>
  </si>
  <si>
    <t xml:space="preserve">Акт № 2072/01.04.2013 г. за сградите на ул. "Иван
 Момчилов" 44; Акт № 118/19.03.1997г. За филиал
"Бял люляк" </t>
  </si>
  <si>
    <t>Сграда 1 на ул. "Иван Момчилов" 44
тел.:02/9382918</t>
  </si>
  <si>
    <t>Сграда 2 на ул. "Иван Момчилов" 44
тел.:02/9382856 и 02/9360464</t>
  </si>
  <si>
    <t>филиал "Бял люляк" 19, тел.:02/9382894</t>
  </si>
  <si>
    <t>1. "С танци и игри - в спорта най-добри!
2. ПМС 46</t>
  </si>
  <si>
    <t>1. Проект "АПСПО"
2. "Хубаво е в детската градина"
3. "По-здрави деца"</t>
  </si>
  <si>
    <t xml:space="preserve">Вътрешноинституционални:
1. "Как да помогнем на детето да спазва правилата" - 22 педагози
2. "Умения за живот. Развитие на личностните и социиални умения на децата" - 22 педагози
3. "Децата на новото време" - лекция с презентация - 22 педагози
4. "Дидактични игри по безопасност на движението"-семинар - 22 педагози
5. "Помощник-възпитателя- като помощник на учителя при организиране на образователната и възпитателна дейност на децата" - 14 помощник-възпитатели
6. "Подвижните игри-и приложението им по образователни направления" - 22 педагози
7. "Изграждане на толерантни отношения между децата в детската градина - 22 педагози
8. "Динамика на взаимодействията и взаимоотношенията в детската група" - 22 педагози
9. "Рисуване с нетрадиционни техники" - 22 педагози
10. "Конструктивната игра - творческа среда за общуване и информация за света и хората - 22 педагози
11. "Педагогически принципи, подходи и методически изисквания за организиране на образователния процес в детската градина, по указания на педагога" - беседа - 14 помощник-възпитатели
12. "Вербална и невербална комуникация-основа за успешно сътрудничество - 22 педагози
13."Поезия за деца имястото и в детската градина" - практикум - 22 педагози
14. "Видове диагностика на училищната готовност на децата от подготвителни групи - 22 педагози
</t>
  </si>
  <si>
    <t>Външни квалификационни форми:
1. "Куочинг в учебното заведение - многократно по-ефективен метод за постигане на образователни резултати" - 22 педагози
2. "Учителят - "инструкции за ползване". Трудности с деца без специални обучителни потребности. Трудности с деца със специални обучителни потребности" - 22 педагози
3. "Методически насоки и специфики в обучителния процес. Гражданско образование." 12 педагози
4. Повишаване на квалификацията в ДИУУ за втора ПКС - обучение - 1 педагог
5. Повишаване на квалификацията в ДИУУ за трето  ПКС - обучение - 3 педагози
6. Повишаване на квалификацията в ДИУУ за пета ПКС - обучение - 1 педагог</t>
  </si>
  <si>
    <t>СОА24-УЗ21-173-[112]/31.01.2024 г.</t>
  </si>
  <si>
    <t>ДЕТСКА ГРАДИНА № 91 "СЛЪНЧЕВ КЪТ"</t>
  </si>
  <si>
    <t xml:space="preserve">кв. "Левски-Г" </t>
  </si>
  <si>
    <t>000666746</t>
  </si>
  <si>
    <t>02/946061043</t>
  </si>
  <si>
    <t>info-2219888@edu.mon.bg</t>
  </si>
  <si>
    <t>www.odz91.com</t>
  </si>
  <si>
    <t>Таня Стефанова Кечева</t>
  </si>
  <si>
    <t>акт 0431 от 01.04.2020г</t>
  </si>
  <si>
    <t>София, жк Левски В блок 5; 0879065425</t>
  </si>
  <si>
    <t>"Играем и спортуваме за здраве", ПМС46</t>
  </si>
  <si>
    <t xml:space="preserve">1. Равен достъп до училищно оразование в условията на кризи.; 2.Подкрепа за приобщаващо образование; 3.Работа в мултикултурна среда; </t>
  </si>
  <si>
    <t>Еразъм+ "Дигиталната комуникация и възможностите на офис 365"; 2.Европейска схема за предлагане на мляко и плод</t>
  </si>
  <si>
    <t>Digital communication with collaboration with office365</t>
  </si>
  <si>
    <t>Иновативни и интерактивни методи за работа в мултикултурна среда</t>
  </si>
  <si>
    <t>СОА24-УЗ21-244/29.01.2024 г.</t>
  </si>
  <si>
    <t>ДЕТСКА ГРАДИНА № 92 "МЕЧТА"</t>
  </si>
  <si>
    <t xml:space="preserve">ж.к. "Левски-Г", ул. "Поручик Георги Кюмюрджиев" № 2 </t>
  </si>
  <si>
    <t>121009135</t>
  </si>
  <si>
    <t>0887002644</t>
  </si>
  <si>
    <t>odz_92@avb.bg</t>
  </si>
  <si>
    <t>https://dg92mechta.com/</t>
  </si>
  <si>
    <t>Десислава Ангелова Николова</t>
  </si>
  <si>
    <t>0443/14.03.2020г.; 0442/10.04.2020г.</t>
  </si>
  <si>
    <t>ж.к. "Левски-Г", ул. "Поручик Георги Кюмюрджиев" № 10, тел. 0879 609 407</t>
  </si>
  <si>
    <t>ж.к. "Левски-В", ул. "Генерал Инзов" № 44, тел. 0879 609 408</t>
  </si>
  <si>
    <t>1.  НП "Оптимизиране вътрешната структура на персонала". 2.  НП "ИКТ в системата на предучилищното и училищното образование"</t>
  </si>
  <si>
    <t>1. "Активно приобщаване в системата на училищното и предучилищното образование" 2. "Равен достъп до образованието в кризи"</t>
  </si>
  <si>
    <t>"Първа долекарска помощ - Спешни детски състояния"</t>
  </si>
  <si>
    <t>"Методически насоки и специфики в образователния процес"</t>
  </si>
  <si>
    <t>"Методически насоки и специфики в образователния процес. Гражданско образование"</t>
  </si>
  <si>
    <t>СОА24-УЗ21-176/23.01.2024 г.</t>
  </si>
  <si>
    <t>ДЕТСКА ГРАДИНА № 93 "ЧУДЕН СВЯТ"</t>
  </si>
  <si>
    <t xml:space="preserve">ул. "Дебър" № 16-22 </t>
  </si>
  <si>
    <t>000674312</t>
  </si>
  <si>
    <t>0876982700</t>
  </si>
  <si>
    <t>info-2209860@edu.mon.bg</t>
  </si>
  <si>
    <t>dg93.bg</t>
  </si>
  <si>
    <t>Мая Николова</t>
  </si>
  <si>
    <t>№ 1660/09.10.2014;№1607/10.10.2012;№599/09.07.2000</t>
  </si>
  <si>
    <t>гр.София, ул. "Дебър" № 16</t>
  </si>
  <si>
    <t>гр.София, ул. "Дебър" № 22</t>
  </si>
  <si>
    <t>гр.София,ул.Дебър" № 24</t>
  </si>
  <si>
    <t>гр.София, ул."Хубча " бл. 195</t>
  </si>
  <si>
    <t>Играта в образованието - семинар</t>
  </si>
  <si>
    <t>Първа долекарска помощ при деца - семинар</t>
  </si>
  <si>
    <t>Позитивната комуникация- семинар</t>
  </si>
  <si>
    <t>СОА24-УЗ21-173-[85]/29.01.2024 г.</t>
  </si>
  <si>
    <t>ДЕТСКА ГРАДИНА № 94 "ДЕТСКИ СВЯТ"</t>
  </si>
  <si>
    <t>гр. Бухово</t>
  </si>
  <si>
    <t>гр.Бухово, р-н "Кремиковци" СО, ул. "Никола Бонев"№6</t>
  </si>
  <si>
    <t>000666073</t>
  </si>
  <si>
    <t>0887923511</t>
  </si>
  <si>
    <t>info-2210905@edu.mon.bg</t>
  </si>
  <si>
    <t xml:space="preserve">https://detskisvyat94.com/ </t>
  </si>
  <si>
    <t>Вангелия Благоева Пешева</t>
  </si>
  <si>
    <t xml:space="preserve"> 257/15.01.1998г.</t>
  </si>
  <si>
    <t xml:space="preserve">Присъствена форма на обучение с продължителност 16ч. </t>
  </si>
  <si>
    <t>СОА24-УЗ21-173-[174]/06.02.2024 г.</t>
  </si>
  <si>
    <t>ДЕТСКА ГРАДИНА № 95 "ОМАЙНИЧЕ"</t>
  </si>
  <si>
    <t xml:space="preserve">ул. "Тома Давидов" № 3 </t>
  </si>
  <si>
    <t>175418751</t>
  </si>
  <si>
    <t>0885922796</t>
  </si>
  <si>
    <t>info-2212777@edu.mon.bg</t>
  </si>
  <si>
    <t>dg95omainiche.com</t>
  </si>
  <si>
    <t>Мая Михайлова Гергова</t>
  </si>
  <si>
    <t>№ 8290 /15.07.2013 г.</t>
  </si>
  <si>
    <t>гр. София, ул." Тома Давидов" №3 ; Тел.02/927-74-55</t>
  </si>
  <si>
    <t>Система за самоконтрол - HASSP - система</t>
  </si>
  <si>
    <t>Функционална оценка на деца със СОП, на база МКФУЗ</t>
  </si>
  <si>
    <t>Ефективно използване на електронен ресурс по образователни направления</t>
  </si>
  <si>
    <t>СОА24-УЗ21-173-[180]/08.02.2024 г.</t>
  </si>
  <si>
    <t>ДЕТСКА ГРАДИНА № 96 "РОСНА КИТКА"</t>
  </si>
  <si>
    <t>ж.к. "Дружба-1", ул. "Полковник Чудомир Топлодолски"</t>
  </si>
  <si>
    <t>000673071</t>
  </si>
  <si>
    <t>0884801610</t>
  </si>
  <si>
    <t>info-2207848@edu.mon.bg</t>
  </si>
  <si>
    <t>rosna kitka eu</t>
  </si>
  <si>
    <t>Татяна Иванова Радева</t>
  </si>
  <si>
    <t xml:space="preserve">По програма на СО- "Спорт за деца и ученици"- проект " Успяваме заедно"- мини баскетбол </t>
  </si>
  <si>
    <t>"Изграждане на практически умения за работа в образователна среда"</t>
  </si>
  <si>
    <t>Партниране между семейство и училище при разрешаване на образователни казуси</t>
  </si>
  <si>
    <t>Първа научно- практическа конференция - РУО - София- град</t>
  </si>
  <si>
    <t>08.02.2024 г.</t>
  </si>
  <si>
    <t>СОА24-УЗ21-173-[59]/26.01.2024 г.</t>
  </si>
  <si>
    <t>ДЕТСКА ГРАДИНА № 97 "ИЗГРЕВ"</t>
  </si>
  <si>
    <t>с. Лозен</t>
  </si>
  <si>
    <t>000674209</t>
  </si>
  <si>
    <t>0883345016</t>
  </si>
  <si>
    <t>info-2218838@edu.mon.bg</t>
  </si>
  <si>
    <t>dg97-izgrev.com</t>
  </si>
  <si>
    <t>Боряна Валериева Георгиева</t>
  </si>
  <si>
    <t>№5060/02.02.2015г.</t>
  </si>
  <si>
    <t>с. Долни Лозен, ул. Светлина № 2/ 0883345008</t>
  </si>
  <si>
    <t>СО -"Спорт за деца и ученици", Подпрограма "Движение и здраве"</t>
  </si>
  <si>
    <t>ПМС № 46</t>
  </si>
  <si>
    <t xml:space="preserve">"Училище в облака" </t>
  </si>
  <si>
    <t>"Администриране и управление в облака"</t>
  </si>
  <si>
    <t xml:space="preserve">"Оказване на първа долекарска помощ" </t>
  </si>
  <si>
    <t>СОА24-УЗ21-173-[144]/01.02.2024 г.</t>
  </si>
  <si>
    <t>ДЕТСКА ГРАДИНА № 98 "СЛЪНЧЕВО ЗАЙЧЕ"</t>
  </si>
  <si>
    <t>175814252</t>
  </si>
  <si>
    <t>0887201095; 028853732</t>
  </si>
  <si>
    <t>info-2213791@edu.mon.bg</t>
  </si>
  <si>
    <t>www.odz98bg.com</t>
  </si>
  <si>
    <t>Жанин Костадинова Траянова - Ценова</t>
  </si>
  <si>
    <t>1625/26.08.2009 г.</t>
  </si>
  <si>
    <t>АПСПО, "Равен достъп до училищно образование в условия на кризи"</t>
  </si>
  <si>
    <t>обучителен семинар</t>
  </si>
  <si>
    <t>СОА24-УЗ21-173-[34]/25.01.2024 г.</t>
  </si>
  <si>
    <t>ДЕТСКА ГРАДИНА № 99 "БРЕЗИЧКА"</t>
  </si>
  <si>
    <t xml:space="preserve">ул. "Битоля" № 27 </t>
  </si>
  <si>
    <t>000666803</t>
  </si>
  <si>
    <t>0888486157</t>
  </si>
  <si>
    <t>info-brezichka9@abv,bg</t>
  </si>
  <si>
    <t>brezichka.com</t>
  </si>
  <si>
    <t xml:space="preserve">Иванка Петрова Харбалиева </t>
  </si>
  <si>
    <t>№1862/29.07.2019г- централна сграда, №1912/03.12.2020- бл.6,№1913/03.12.2020г- бл.23, №1910/03.12.2020г-бл.1, №1911/03.12.2020г- бл.4,№1914/03.12.2020г- бл.31</t>
  </si>
  <si>
    <t xml:space="preserve">гр.София, ж.к"Белите брези" бл.1 </t>
  </si>
  <si>
    <t>гр.София, ж.к"Белите брези" бл.4</t>
  </si>
  <si>
    <t>гр.София, ж.к"Белите брези" бл.6</t>
  </si>
  <si>
    <t>гр.София, ж.к"Белите брези" бл.23</t>
  </si>
  <si>
    <t>гр.София, ж.к"Белите брези" бл.31</t>
  </si>
  <si>
    <t xml:space="preserve">1.Врабчетата на Брезичка </t>
  </si>
  <si>
    <t>1. Подрепа за приобщаващо образование 2. Активно приобщаване в системата на предучилищното образование 3.Хубаво е в детската градина 4. Обща и допълнителна подкрепа за личностно развитие в предучилищното образование</t>
  </si>
  <si>
    <t>БДП, АПОВ, МБДП</t>
  </si>
  <si>
    <t>СОА24-УЗ21-173-[151]/01.02.2024 г.</t>
  </si>
  <si>
    <t>ДЕТСКА ГРАДИНА № 100 "АКАД. ПЕНЧО Н. РАЙКОВ"</t>
  </si>
  <si>
    <t>"Оборище"</t>
  </si>
  <si>
    <t xml:space="preserve">ул. "Велико Търново" № 2 </t>
  </si>
  <si>
    <t>000666810</t>
  </si>
  <si>
    <t>0887004961</t>
  </si>
  <si>
    <t>info-2216873@edu.mon.bg</t>
  </si>
  <si>
    <t>https://dg100.eu/</t>
  </si>
  <si>
    <t>Златка Атанасова Стефанова</t>
  </si>
  <si>
    <t>№ 555/11.05.2001г.</t>
  </si>
  <si>
    <t>ул. "Велико Търново" № 2    тел.0887004961</t>
  </si>
  <si>
    <t>ул. "Велико Търново" № 4    тел. 02 9441135</t>
  </si>
  <si>
    <t>ул. "Марин Дринов" №11а   тел 02 9442040</t>
  </si>
  <si>
    <t>1. ПМС 46; 2. Оптимизиране на вътрешната структура на персонала; 3. Осигуряване на съвременна, сигурна и достъпна образователна среда-модул2</t>
  </si>
  <si>
    <t>Първа долекарска помощ- Спешни детски състояния</t>
  </si>
  <si>
    <t>Приказкотерапия</t>
  </si>
  <si>
    <t>STEM- прилагане на интердисциплинарен подход в ДГ</t>
  </si>
  <si>
    <t>СОА24-УЗ21-179/23.01.2024 г.</t>
  </si>
  <si>
    <t>ДЕТСКА ГРАДИНА № 101 "ЯБЪЛКОВА ГРАДИНА"</t>
  </si>
  <si>
    <t>ул. "Фортов път" № 2</t>
  </si>
  <si>
    <t>000666116</t>
  </si>
  <si>
    <t>028244877, 028256690</t>
  </si>
  <si>
    <t>info-2212827@edu.mon.bg</t>
  </si>
  <si>
    <t>www.dg101.bg</t>
  </si>
  <si>
    <t>Галя Иванова Момчилова</t>
  </si>
  <si>
    <t>№7938/19.09.2012 г.</t>
  </si>
  <si>
    <t>Вътрешно институционална квалификация - 21</t>
  </si>
  <si>
    <t>Продължаваща квалификация - 21</t>
  </si>
  <si>
    <t>Продължаваща квалификация - 11</t>
  </si>
  <si>
    <t>СОА24-УЗ21-173-[140]/01.02.2024 г.</t>
  </si>
  <si>
    <t>ДЕТСКА ГРАДИНА № 102 "КРЕМЕНИЦА"</t>
  </si>
  <si>
    <t xml:space="preserve">гр. Нови Искър </t>
  </si>
  <si>
    <t>"Нови Искър"</t>
  </si>
  <si>
    <t>000675204</t>
  </si>
  <si>
    <t>0878240339</t>
  </si>
  <si>
    <t>info-2215802@edu.mon.bg</t>
  </si>
  <si>
    <t>dg102kremenica.com</t>
  </si>
  <si>
    <t>Даниела Виденова Лозанова</t>
  </si>
  <si>
    <t>2212/03.05.2001 г.</t>
  </si>
  <si>
    <t>Гр. Нови Искър, ул. "Кременица" № 18, тел. 0878240339</t>
  </si>
  <si>
    <t>Гр. Нови Искър, ул. "Просвета" № 3, тел. 0879042874</t>
  </si>
  <si>
    <t>с. Кътина, ул."Христо Ботев" № 23, тел. 0879042873</t>
  </si>
  <si>
    <t>Обучение на помощник-възпитатели в отглеждането на деца</t>
  </si>
  <si>
    <t>Осигуряване на позитивна среда за живот и учене</t>
  </si>
  <si>
    <t>СОА24-УЗ21-231/26.01.2024 г.</t>
  </si>
  <si>
    <t>ДЕТСКА ГРАДИНА № 103 "ПАТИЛАНСКО ЦАРСТВО"</t>
  </si>
  <si>
    <t xml:space="preserve">ул. "Гинци" № 16 </t>
  </si>
  <si>
    <t>000673609</t>
  </si>
  <si>
    <t>029452798; 029453155</t>
  </si>
  <si>
    <t>info-2219895@edu.mon.bg</t>
  </si>
  <si>
    <t>www.dg103.net</t>
  </si>
  <si>
    <t>Венелина Валериева Шпицер</t>
  </si>
  <si>
    <t>0014/23.10.1996</t>
  </si>
  <si>
    <t>1."Нестле за по-здрави деца", 2.схемите "Училищен плод" и "Училищно мляко" , 3.ПМС 46</t>
  </si>
  <si>
    <t>"Дигитална комуникация за по-добро разбирателство и сътрудничество" - Еразъм +</t>
  </si>
  <si>
    <t>Обучение за придобиване на професионална квалификация "Помощник възпитател в отглеждането и възпитанието на деца"</t>
  </si>
  <si>
    <t>"Цифрова компетентност"</t>
  </si>
  <si>
    <t>"Въвеждане и използване на допълваща и алтернативна комуникация за развиване уменията за общуване и комуникация при деца с аутизъм и сходни комуникативни нарушения"</t>
  </si>
  <si>
    <t>СОА24-УЗ21-173-[152]/01.02.2024 г.</t>
  </si>
  <si>
    <t>ДЕТСКА ГРАДИНА № 104 "МОЯТ СВЯТ"</t>
  </si>
  <si>
    <t xml:space="preserve">ул. "Чумерна" № 15 </t>
  </si>
  <si>
    <t>000666842</t>
  </si>
  <si>
    <t>02/983 32 75</t>
  </si>
  <si>
    <t>cdg104@abv.bg</t>
  </si>
  <si>
    <t>https://dg-104.com</t>
  </si>
  <si>
    <t>Румяна Илиева</t>
  </si>
  <si>
    <t>1316/13.01.2020г.</t>
  </si>
  <si>
    <t>гр.София, ул."Чумерна"№15-основна сграда, 02/983 32 75</t>
  </si>
  <si>
    <t>ул."Цар Симеон"№5, 0887 320 333</t>
  </si>
  <si>
    <t>ул."Веслец"№31, тел.: 02/983 14 13</t>
  </si>
  <si>
    <t>ул."Веслец"№38, тел.: 02/983 14 13</t>
  </si>
  <si>
    <t>1."Оптимизиране на вътрешната структура на персонала", 2.Схема "Училищен плод", 3.Схема "Училищно мляко"</t>
  </si>
  <si>
    <t>"Методика на преподаване на БДП"</t>
  </si>
  <si>
    <t>СОА24-УЗ21-173-[77]/29.01.2024 г.</t>
  </si>
  <si>
    <t>ДЕТСКА ГРАДИНА № 105 "РАКЕТА"</t>
  </si>
  <si>
    <t>ул. " Емануил Васкидович " №40-А</t>
  </si>
  <si>
    <t>000673623</t>
  </si>
  <si>
    <t>0884801487</t>
  </si>
  <si>
    <t>odz5@abv.bg</t>
  </si>
  <si>
    <t>www.dg105-raketa.com</t>
  </si>
  <si>
    <t>Йорданка Милчева Манова</t>
  </si>
  <si>
    <t>Работа с деца със СОП. Изграждане на позитивна, приемна и подкрепяща среда за деца със СОП</t>
  </si>
  <si>
    <t>Първа долекарска помощ. Спешни детски състояния.</t>
  </si>
  <si>
    <t>Диагностични процедури в детската градина в процеса на проследяване на постиженията</t>
  </si>
  <si>
    <t>СОА24-УЗ21-173-[128]/31.01.2024 г.</t>
  </si>
  <si>
    <t>ДЕТСКА ГРАДИНА № 106 "КНЯГИНЯ МАРИЯ-ЛУИЗА"</t>
  </si>
  <si>
    <t>000666856</t>
  </si>
  <si>
    <t>0883688835</t>
  </si>
  <si>
    <t>cdg_106@abv.bg</t>
  </si>
  <si>
    <t>https://dg-106.com/</t>
  </si>
  <si>
    <t>Анелия Костова</t>
  </si>
  <si>
    <t>№ 2037/16.10.2019 г.</t>
  </si>
  <si>
    <t>СОА24-УЗ21-173-[8]/24.01.2024 г.</t>
  </si>
  <si>
    <t>ДЕТСКА ГРАДИНА № 107 "БОН-БОН"</t>
  </si>
  <si>
    <t xml:space="preserve">ул. "Григор Пърличев" № 10 </t>
  </si>
  <si>
    <t>000666059</t>
  </si>
  <si>
    <t>029521797</t>
  </si>
  <si>
    <t>cdg7.bg@gmail.com</t>
  </si>
  <si>
    <t>https://dg107-bonbon.com/</t>
  </si>
  <si>
    <t>Джоанна Йорданова Брусарска</t>
  </si>
  <si>
    <t>№95 04.08.1997г.</t>
  </si>
  <si>
    <t>ПАНИО 2023 гр. Хисаря</t>
  </si>
  <si>
    <t>Комуникационен семинар: Мотивиране на деца, родители и учители за по-добро качество на образованието</t>
  </si>
  <si>
    <t>Развиване дигиталната компетентност на педагогическите специалисти  необходими за работа и комуникация през 21 век</t>
  </si>
  <si>
    <t>СОА24-УЗ21-173-[65]/26.01.2024 г.</t>
  </si>
  <si>
    <t>ДЕТСКА ГРАДИНА № 108 "ДЕТСКО ЦАРСТВО"</t>
  </si>
  <si>
    <t>000666874</t>
  </si>
  <si>
    <t>0889611041</t>
  </si>
  <si>
    <t>dg108carstvo@gmail.com, info-2207849@edu.mon.bg</t>
  </si>
  <si>
    <t>dg-108.com</t>
  </si>
  <si>
    <t>Надя Валентинова Йовчева</t>
  </si>
  <si>
    <t>2219/ 09.08.2019г.</t>
  </si>
  <si>
    <t>Дружба 1,до бл. 42, тел. 02/ 979 08 40</t>
  </si>
  <si>
    <t xml:space="preserve">ДРужба 1 , ул. "5048" №5 , тел.02/ 979 15 12 </t>
  </si>
  <si>
    <t>СДК - Прилагане на скрининг тест при деца от 3г. До 3г.6м. за определяне на риска от обучителни затруднения</t>
  </si>
  <si>
    <t>Еко образование. Техники и игри за включване на екологичното образование в ПУВ</t>
  </si>
  <si>
    <t>Играта в образованието. Педагогически игрови технологии</t>
  </si>
  <si>
    <t>СОА24-УЗ21-173-[4]/24.01.2024 г.</t>
  </si>
  <si>
    <t>ДЕТСКА ГРАДИНА № 109 "ЗОРНИЦА"</t>
  </si>
  <si>
    <t>ж.к. "Младост-1" (до бл. 69)</t>
  </si>
  <si>
    <t>000673317</t>
  </si>
  <si>
    <t>0879248617</t>
  </si>
  <si>
    <t>odz9_sf@abv.bg</t>
  </si>
  <si>
    <t>https://dg109-zornica.com/</t>
  </si>
  <si>
    <t>Емилия Павлова Лещарова</t>
  </si>
  <si>
    <t>№ 35/17.09.1996 г.</t>
  </si>
  <si>
    <t>гр. София , ул. "Детска приказка" № 4; 0879248617</t>
  </si>
  <si>
    <t>продължаваща</t>
  </si>
  <si>
    <t>СОА24-УЗ21-173-[5]/24.01.2024 г.</t>
  </si>
  <si>
    <t>ДЕТСКА ГРАДИНА № 110 "СЛЪНЧЕВА МЕЧТА"</t>
  </si>
  <si>
    <t>000666899</t>
  </si>
  <si>
    <t>0884341939</t>
  </si>
  <si>
    <t>info-2219890@edu.mon.bg</t>
  </si>
  <si>
    <t>hppt:slanchevamechta.com</t>
  </si>
  <si>
    <t>Станислава Филипова Горчова</t>
  </si>
  <si>
    <t>0441/0442-14.04.2020г.</t>
  </si>
  <si>
    <t>ул.Батуня№75, тел.029453019</t>
  </si>
  <si>
    <t>ул.Вършец№11, тел.029453044</t>
  </si>
  <si>
    <t xml:space="preserve">"Оптимизиране вътрешната структора на персонала" </t>
  </si>
  <si>
    <t>"Активно приобщаване в предучил.и училищното образование"; "Равен достъп до образованието в кризи"</t>
  </si>
  <si>
    <t>Медицинско обучение</t>
  </si>
  <si>
    <t>СОА24-УЗ21-173-[100]/30.01.2024 г.</t>
  </si>
  <si>
    <t>ДЕТСКА ГРАДИНА № 111 "КОРАБЧЕ"</t>
  </si>
  <si>
    <t>ул. "Кораб планина" № 42</t>
  </si>
  <si>
    <t>000666098</t>
  </si>
  <si>
    <t>028623148/0884801533</t>
  </si>
  <si>
    <t>111dg.korabche@gmail.com</t>
  </si>
  <si>
    <t>Пенка Петкова Вутева - Евстатиева</t>
  </si>
  <si>
    <t>№4716/12.05.2004г.</t>
  </si>
  <si>
    <t>"Ефективна комуникация и работа в екип за пед. специалисти"</t>
  </si>
  <si>
    <t>"Интерактивни методи и форми за реализиране на позитивно възпитание в д. гр."</t>
  </si>
  <si>
    <t>СОА24-УЗ21-173-[132]/01.02.2024 г.</t>
  </si>
  <si>
    <t>ДЕТСКА ГРАДИНА № 112 "ДЕТСКИ СВЯТ"</t>
  </si>
  <si>
    <t>кв. "Бояна", ул. "Детски мир" № 5</t>
  </si>
  <si>
    <t>000666917</t>
  </si>
  <si>
    <t>0884 801 659</t>
  </si>
  <si>
    <t>info-2202831@edu.mon.bg</t>
  </si>
  <si>
    <t>http://112-dg.org/za-nas/</t>
  </si>
  <si>
    <t>Нели Антова Петкова</t>
  </si>
  <si>
    <t>№ 1439/16.06.2004 г. - Централна сграда; № 08124/10.01.2013 г. - Сграда 2, филиал - публична държавна сграда</t>
  </si>
  <si>
    <t>ул. "Детски мир" № 5, 0884 801 659</t>
  </si>
  <si>
    <t>ул. "Боянско езеро" № 3, 0884 801 659</t>
  </si>
  <si>
    <t>1. "Детска спортна академия", Програма "Спорт за деца и ученици"; 2. "Малките и големи участници в пътното движение - в игри и забавления", Програма за дейността на СБДДС; "Календар на здравето", Програма "Четири годишни времена за здравето на нашите деца"</t>
  </si>
  <si>
    <t xml:space="preserve"> 1. ППО; 2. REACT; 3. "Растем и творим заедно", НП "Хубаво е в детската градина"; 4. "Децата спортуват", ПМС № 46; 5. НП "Оптимизация на вътрешната структура на персонала"; 6. "Площадки за обучение по безопасност на движението по пътищата", НП "Осигуряване на съвременна, сигурна и достъпна образователна среда"</t>
  </si>
  <si>
    <t>Създаване на онлайн образователни ресурси за най-малките</t>
  </si>
  <si>
    <t>Дейности по превенция и интервенция при случаи на тормоз и насилие</t>
  </si>
  <si>
    <t>СОА24-УЗ21-173-[63]/26.01.2024 г.</t>
  </si>
  <si>
    <t>ДЕТСКА ГРАДИНА № 114 "СВЕТУЛКА"</t>
  </si>
  <si>
    <t>с. Световрачене</t>
  </si>
  <si>
    <t>ул. "Миладин Цветков" № 3</t>
  </si>
  <si>
    <t xml:space="preserve">000667474 </t>
  </si>
  <si>
    <t>0879 459 615, 0882 399 000</t>
  </si>
  <si>
    <t>info-2215803@edu.mon.bg, dg_114@abv.bg</t>
  </si>
  <si>
    <t>dg114-svetulka.com</t>
  </si>
  <si>
    <t>Марияна Боянова Богданова</t>
  </si>
  <si>
    <t>"Методика за обучение на децата и учениците по безопасност на движението по пътищата"</t>
  </si>
  <si>
    <t>"Интерактивни методи във възпитанието и обучението по безопасност на движението по пътищата"</t>
  </si>
  <si>
    <t>"Първа долекарска помощ- Спешни детски състояния"</t>
  </si>
  <si>
    <t>СОА24-УЗ21-173-[57]/26.01.2024 г.</t>
  </si>
  <si>
    <t>ДЕТСКА ГРАДИНА № 115 "ОСМИ МАРТ"</t>
  </si>
  <si>
    <t xml:space="preserve">000666949 </t>
  </si>
  <si>
    <t>02/9381345</t>
  </si>
  <si>
    <t>info-2214932@edu.mon.bg</t>
  </si>
  <si>
    <t>www.dg115.eu</t>
  </si>
  <si>
    <t>Велизара Костадинова Стоименова</t>
  </si>
  <si>
    <t>№2603/26.02.2016г.;№1964/25.09.2012г.;№2578/26.01.2012г.</t>
  </si>
  <si>
    <t>ул. "8-ми март" № 28; 02/9381345</t>
  </si>
  <si>
    <t>ул. "8-ми март" № 15; 02/9381205</t>
  </si>
  <si>
    <t>ул. "Горни порой" № 2; 02/9381369</t>
  </si>
  <si>
    <t>СОА24-УЗ21-173-[116]/31.01.2024 г.</t>
  </si>
  <si>
    <t>ДЕТСКА ГРАДИНА № 116 "МУСАЛА"</t>
  </si>
  <si>
    <t>ул. "Мусала" № 7</t>
  </si>
  <si>
    <t>000666123</t>
  </si>
  <si>
    <t>028550047</t>
  </si>
  <si>
    <t>info-2202830@edu.mon.bg</t>
  </si>
  <si>
    <t>https://116dg.com/</t>
  </si>
  <si>
    <t>Паулина Георгиева Андреева</t>
  </si>
  <si>
    <t>2935 / 18.09.2014г.</t>
  </si>
  <si>
    <t>бул. "Ал. Пушкин" № 2, тел: 028550047</t>
  </si>
  <si>
    <t>ул."Симеон Радев" № 73а</t>
  </si>
  <si>
    <t>1. "Хубаво е в детката градина" ; 2.НП „Осигуряване на съвременна, сигурна и достъпна образователна среда“- Изграждане на площадка за обучение по БДП</t>
  </si>
  <si>
    <t>По програма на СО „Спорт за деца и ученици</t>
  </si>
  <si>
    <t>Оказване на първа помощ на пострадали</t>
  </si>
  <si>
    <t>„Моделиране на  STEAM педагогическо взаимодействие в детската градина“</t>
  </si>
  <si>
    <t xml:space="preserve">Създаване на интерактивна среда за съхраняване  и вътрешен обмен на добри практики и иновации  </t>
  </si>
  <si>
    <t>СОА24-УЗ21-173-[163]/02.02.2024 г.</t>
  </si>
  <si>
    <t>ДЕТСКА ГРАДИНА № 117 "НАДЕЖДА"</t>
  </si>
  <si>
    <t xml:space="preserve">ж.к. "Младост-1", ул. "Димитър Моллов" № 9 </t>
  </si>
  <si>
    <t>000673648</t>
  </si>
  <si>
    <t>02/8749121; 0878 843117; 0884 801 625</t>
  </si>
  <si>
    <t>kg117@abv.bg</t>
  </si>
  <si>
    <t>http://www.kg117.net</t>
  </si>
  <si>
    <t>Мария Ганчева Врачева</t>
  </si>
  <si>
    <t xml:space="preserve"> № 36/17.09.1996г </t>
  </si>
  <si>
    <t xml:space="preserve">„През приключенията премини, тялото си раздвижи" - по Програми „СПОРТ В РАЙОНА“, „СПОРТ ЗА ДЕЦА И УЧЕНИЦИ“, СПОРТ ЗА ВСИЧКИ“  В ИЗПЪЛНЕНИЕ НА СТРАТЕГИЯ „СОФИЯ СПОРТУВА“ 
</t>
  </si>
  <si>
    <t>Спортен хепънинг : „Спортуваме с кауза „Бъди добър“ - в изпълнение на Постановление № 46 на МС.</t>
  </si>
  <si>
    <t>BG05M2ОP001-3.018-0001 „Подкрепа за приобщаващо образование“, финансиран от Оперативна програма „Наука и образование за интелигентен растеж“.</t>
  </si>
  <si>
    <t xml:space="preserve">" Лессна адаптация в детската градина"
</t>
  </si>
  <si>
    <t xml:space="preserve"> „Създаване на взаимодействие на екип от учители, специалисти и 
помощник-възпитатели в детската градина“.
</t>
  </si>
  <si>
    <t>„Първа долекарска помощ – Основен курс /второ ниво/</t>
  </si>
  <si>
    <t>СОА24-УЗ21-173-[84]/29.01.2024 г.</t>
  </si>
  <si>
    <t>ДЕТСКА ГРАДИНА № 118 "УСМИВКА"</t>
  </si>
  <si>
    <t xml:space="preserve">ул. "Тайга" № 29 </t>
  </si>
  <si>
    <t>000666237</t>
  </si>
  <si>
    <t>02 936 7312</t>
  </si>
  <si>
    <t>info-2220950@edu.mon.bg</t>
  </si>
  <si>
    <t>dg-118.com</t>
  </si>
  <si>
    <t>Злателина Милкова Енева</t>
  </si>
  <si>
    <t>№ 2156 /21.01.2021г.</t>
  </si>
  <si>
    <t>"Децата на пътя - отговорност към живота и бъдещето" - европейска седмица на мобилността</t>
  </si>
  <si>
    <t>НП "Квалификация на педагогическите специалисти"; НП "Оптимизиране вътрешната структура на персонала"</t>
  </si>
  <si>
    <t>"Интерактивни методи и форми за реализиране на позитивно възпитание в ДГ"</t>
  </si>
  <si>
    <t>"Предизвикателства и възможности за прилагане на "STEM"-подход по всички направления в ДГ"</t>
  </si>
  <si>
    <t>"Базови компютърни умения и работа с електронна дъска"</t>
  </si>
  <si>
    <t>СОА24-УЗ21-173-[72]/26.01.2024 г.</t>
  </si>
  <si>
    <t>ДЕТСКА ГРАДИНА № 119 "ДЕТСКА ПЛАНЕТА"</t>
  </si>
  <si>
    <t xml:space="preserve">ул. "Брегалница" № 26 </t>
  </si>
  <si>
    <t>000666988</t>
  </si>
  <si>
    <t>029201266</t>
  </si>
  <si>
    <t>cdg119@abv.bg</t>
  </si>
  <si>
    <t>cdg119.idwebbg.com</t>
  </si>
  <si>
    <t>Христина Иванова Стратиева</t>
  </si>
  <si>
    <t>№1813/11.05.2023г.</t>
  </si>
  <si>
    <t>Основна сграда: ул. "Брегалница" №26,     028293843</t>
  </si>
  <si>
    <t>Втора сграда: ул. "Гюешево" №78                024422261</t>
  </si>
  <si>
    <t>Квалификационен курс /обучение/ "Позитевна работа в екип"</t>
  </si>
  <si>
    <t>Квалификационен курс за специализирано обучение "Управление на конфликтите"</t>
  </si>
  <si>
    <t>СОА24-УЗ21-173-[108]/30.01.2024 г.</t>
  </si>
  <si>
    <t>ДЕТСКА ГРАДИНА № 120 "ДЕТСТВО ПОД ЛИПИТЕ"</t>
  </si>
  <si>
    <t xml:space="preserve">ул. "Позитано" № 125 </t>
  </si>
  <si>
    <t>000666995</t>
  </si>
  <si>
    <t>028223219</t>
  </si>
  <si>
    <t>odz_120@abv.bg</t>
  </si>
  <si>
    <t>odz120.com</t>
  </si>
  <si>
    <t>Магрета Страхилова Андреева</t>
  </si>
  <si>
    <t>№314/20.11.1998 ;№315 / 23.11.1998 г.</t>
  </si>
  <si>
    <t>Комуникация и емпатия-различната гледна точка</t>
  </si>
  <si>
    <t>Метафорични социативни карти-метод за подобряване на комуникацията, стимулиране въображението</t>
  </si>
  <si>
    <t xml:space="preserve">Кодът на детската рисунка </t>
  </si>
  <si>
    <t>СОА24-УЗ21-173-[1]/23.01.2024 г.</t>
  </si>
  <si>
    <t>ДЕТСКА ГРАДИНА № 121</t>
  </si>
  <si>
    <t xml:space="preserve">кв. "Кумарица", ул. "Искърско дефиле" № 73 </t>
  </si>
  <si>
    <t>000676021</t>
  </si>
  <si>
    <t>0884 371 785</t>
  </si>
  <si>
    <t>info-2215806@edu.mon.bg</t>
  </si>
  <si>
    <t>dg-121.com</t>
  </si>
  <si>
    <t>Десислава Георгиева Йорданова</t>
  </si>
  <si>
    <t>№4031/15.07.2015г</t>
  </si>
  <si>
    <t>гр. Нови Искър, ул. "Искърско дефиле" №73, 0884371785</t>
  </si>
  <si>
    <t>с. Доброславци, Площад "Мегдана" 1, тел: 087 634 2646</t>
  </si>
  <si>
    <t>Програма за дейността на Съвета по безопасност на движението на децата в София /СБДДС/</t>
  </si>
  <si>
    <t>Вътрешноинституционална квалификация-педагогически специалисти</t>
  </si>
  <si>
    <t>Вътрешноинституционална квалификация- непедагогически персонал</t>
  </si>
  <si>
    <t>СОА24-УЗ21-173-[173]/05.02.2024 г.</t>
  </si>
  <si>
    <t>ДЕТСКА ГРАДИНА № 122 "СИНЕВА"</t>
  </si>
  <si>
    <t>ж.к. "Люлин-6", ул. „Полковник Никола Попов“ № 5</t>
  </si>
  <si>
    <t>180855884</t>
  </si>
  <si>
    <t>0884726758</t>
  </si>
  <si>
    <t>infi122dg@gmail.com</t>
  </si>
  <si>
    <t>https://www.122dg.com/</t>
  </si>
  <si>
    <t>Грета Димчева Димитрова</t>
  </si>
  <si>
    <t>АОС 10099/01.06.2020</t>
  </si>
  <si>
    <t>СОА24-УЗ21-173-[110]/30.01.2024 г.</t>
  </si>
  <si>
    <t>ДЕТСКА ГРАДИНА № 123 "ШАРЛ ПЕРО"</t>
  </si>
  <si>
    <t>000673363</t>
  </si>
  <si>
    <t>02/ 9736415</t>
  </si>
  <si>
    <t>info-2213979@edu.mon.bg</t>
  </si>
  <si>
    <t>http://dg123sharl-pero.com</t>
  </si>
  <si>
    <t>Валентина Петрова Колева</t>
  </si>
  <si>
    <t>Решение №403 на СОС/09.06.2016г./Зап. №СОА16-РД09-926</t>
  </si>
  <si>
    <t>Тренировка с мама, тате и аз</t>
  </si>
  <si>
    <t>Активно приобщаване в системата на предучилищното образование. Дейност 1</t>
  </si>
  <si>
    <t>„Безопасно поведение при бедствия – подготовка и обучение на деца и персонал в детската градина"</t>
  </si>
  <si>
    <t xml:space="preserve">Методически насоки и специфики в образователния процес. Стимулиране на детското творчество. </t>
  </si>
  <si>
    <t xml:space="preserve">Портфолио на учителя и детето. Самооценка и атестация в образованието </t>
  </si>
  <si>
    <t>СОА24-УЗ21-173-[156]/02.02.2024 г.</t>
  </si>
  <si>
    <t>ДЕТСКА ГРАДИНА № 124 "БЪРБОРИНО"</t>
  </si>
  <si>
    <t xml:space="preserve">ул. "Захари Kруша" № 20 </t>
  </si>
  <si>
    <t>000674230</t>
  </si>
  <si>
    <t>0885950122</t>
  </si>
  <si>
    <t>info-2209857@edu.mon.bg; dg124barborino@gmail.com</t>
  </si>
  <si>
    <t>124dg.eu</t>
  </si>
  <si>
    <t>Теменужка Борисова Димитрова</t>
  </si>
  <si>
    <t>1879/06.03.2020 г.</t>
  </si>
  <si>
    <t>ул."Захари Круша" №20</t>
  </si>
  <si>
    <t>Социални и емоционални</t>
  </si>
  <si>
    <t>Диабет в детска възръст</t>
  </si>
  <si>
    <t>СОА24-УЗ21-230/26.01.2024 г.</t>
  </si>
  <si>
    <t>ДЕТСКА ГРАДИНА № 125 "УСМИВКА"</t>
  </si>
  <si>
    <t xml:space="preserve">ул. "Монтевидео" № 21 </t>
  </si>
  <si>
    <t>000673694</t>
  </si>
  <si>
    <t>0884801674  02/8558771</t>
  </si>
  <si>
    <t>info-2217910@edu.mon.bg</t>
  </si>
  <si>
    <t>https://125dg.com/</t>
  </si>
  <si>
    <t>Албена Ценова Алипиева-Герова</t>
  </si>
  <si>
    <t>Акт №776/03.04.2000г.ц-ла,Акт №1336/29.01.2003г.ф-л/1,Аст №4488/2021г.</t>
  </si>
  <si>
    <t>бул."Никола Петков"№90  02/8562998</t>
  </si>
  <si>
    <t>ул."Анастасия Димитрова"№57  02/4261128   0884171459</t>
  </si>
  <si>
    <t>"Извън  мрежата"  Еразъм+</t>
  </si>
  <si>
    <t>Училище в облака:Администриране и управление</t>
  </si>
  <si>
    <t>"Актуални  тенденции и предизвикателства при обучението на деца и ученици  в детската градина и училище по БДП</t>
  </si>
  <si>
    <t>Методика  за обучение на децата и учениците  по БДП</t>
  </si>
  <si>
    <t>СОА24-УЗ21-173-[29]/25.01.2024 г.</t>
  </si>
  <si>
    <t>ДЕТСКА ГРАДИНА № 126 "ТИНТЯВА"</t>
  </si>
  <si>
    <t xml:space="preserve">ж.к. "Красна поляна-2", ул. "Спас Вацов" № 1 </t>
  </si>
  <si>
    <t>000667111</t>
  </si>
  <si>
    <t>02/8220578 и 02/8223456</t>
  </si>
  <si>
    <t>tintiava_140@abv.bg</t>
  </si>
  <si>
    <t>https://dg126-tintyava.com/</t>
  </si>
  <si>
    <t>Емилия Велинова Такова - Станишева</t>
  </si>
  <si>
    <t>№ 20/26.02.1997г.</t>
  </si>
  <si>
    <t>ул. "Професор Вайганд" № 6 тел: 02/9201820</t>
  </si>
  <si>
    <t>"Чиста околна среда" - ПУДООС</t>
  </si>
  <si>
    <t>обучение на педаг. специалисти - управление на качествотов образователната институция</t>
  </si>
  <si>
    <t>обучение на педаг. специалисти - образователната компетентност на децата и учениците по БДП</t>
  </si>
  <si>
    <t>обучение на педаг. Специалисти - диагностични тестове за деца от ПВ</t>
  </si>
  <si>
    <t>СОА24-УЗ21-173-[142]/01.02.2024 г.</t>
  </si>
  <si>
    <t>ДЕТСКА ГРАДИНА № 127 "СЛЪНЦЕ"</t>
  </si>
  <si>
    <t xml:space="preserve">ул. "Дедеагач" № 42 </t>
  </si>
  <si>
    <t>000674255</t>
  </si>
  <si>
    <t>02/9589291</t>
  </si>
  <si>
    <t>info-2224919@edu.mon.bg</t>
  </si>
  <si>
    <t>dg127slantse.com</t>
  </si>
  <si>
    <t>Татяна Петкова Бакалова</t>
  </si>
  <si>
    <t>№1534/07.07.2010г.,№1371/17.07.2008г., №237/17.07.1997г.,№239/17.07.1997г.,№27/18.02.1997г.,№525/10.05.1999г., №682/02.02.2000г.;</t>
  </si>
  <si>
    <t>ж.к. Стрелбище ул. "Дедеагач" №42 - 02 958 18 25</t>
  </si>
  <si>
    <t>ул. "Тулча" №16 - 02 958 92 91</t>
  </si>
  <si>
    <t>бл. 91 вх.В - 0877522600</t>
  </si>
  <si>
    <t>бл. 91 вх. Б - 0877521609</t>
  </si>
  <si>
    <t>бл. 93 вх.А - 0877522602, бл. 97 - 0877520562, бл.95 - 0877520564;</t>
  </si>
  <si>
    <t>1.  Проект ИКТ; 2. Национална програма оптимизиране на вътрешната структура на персонала; 3. Национална програма "Заедно за всяко дете, модул Екипи за обхват"; 4.Схема "Училищен плод"; 5. Схема "Училищно мляко";</t>
  </si>
  <si>
    <t>Емоционална и социална интелигентност. Как правилно да ги развиваме, за да бъдем професионално и лично успешни.</t>
  </si>
  <si>
    <t>Партниране между семейство и училище при разрешаване на образователни казуси/конфликти</t>
  </si>
  <si>
    <t>СОА24-УЗ21-257/29.01.2024 г.</t>
  </si>
  <si>
    <t>ДЕТСКА ГРАДИНА № 128 "ФЕНИКС"</t>
  </si>
  <si>
    <t>000667030</t>
  </si>
  <si>
    <t>02/822 36 18</t>
  </si>
  <si>
    <t>feniks_1964@abv.bg</t>
  </si>
  <si>
    <t>dg128feniks.com</t>
  </si>
  <si>
    <t>Снежанка Атанасова Тодорова</t>
  </si>
  <si>
    <t>№18 / 2008г. И №17 / 2008г.</t>
  </si>
  <si>
    <t>ж.к "Западен парк", ул. "Суходолска" №2 (до бл.110)тел:02/822 35 97</t>
  </si>
  <si>
    <t>Продължаваща квалификация - педагози</t>
  </si>
  <si>
    <t>продължаваща квалификация - педагози</t>
  </si>
  <si>
    <t>СОА24-УЗ21-173-[114]/31.01.2024 г.</t>
  </si>
  <si>
    <t>ДЕТСКА ГРАДИНА № 129 "ПРИКАЗЕН СВЯТ"</t>
  </si>
  <si>
    <t>кв. Стрелбище, ул. Косово поле № 3</t>
  </si>
  <si>
    <t>000667047</t>
  </si>
  <si>
    <t>02/858 21 83</t>
  </si>
  <si>
    <t>cdg129@abv.bg</t>
  </si>
  <si>
    <t>129bg.dg</t>
  </si>
  <si>
    <t>Маргарита Петрова Христова</t>
  </si>
  <si>
    <t>4664/18.03.1963</t>
  </si>
  <si>
    <t>кв. Стрелбище, ул. Нишава, бл.5, тел.02/9582306</t>
  </si>
  <si>
    <t>кв. Стрелбище, ул. Нишава, бл.6 Б, тел.02/8599121</t>
  </si>
  <si>
    <t>Квалификация БДП</t>
  </si>
  <si>
    <t>Превенция на стреса и подобряване на емоционалното, физическото и психическото здраве на заетите в образованието</t>
  </si>
  <si>
    <t>Прилагане на скрининг тест при деца от 3 години до 3 години и шест  месеца за определяне на риска от обучителни затруднения и за тяхната превенция.</t>
  </si>
  <si>
    <t>СОА24-УЗ21-173-[68]/26.01.2024 г.</t>
  </si>
  <si>
    <t>ДЕТСКА ГРАДИНА № 130 "ПРИКАЗКА"</t>
  </si>
  <si>
    <t>000667054</t>
  </si>
  <si>
    <t>02/ 8223673</t>
  </si>
  <si>
    <t>info-2208867@edu.mon.bg</t>
  </si>
  <si>
    <t>www.130dg.bg</t>
  </si>
  <si>
    <t>Милена Цветанова Георгиева-Петрова</t>
  </si>
  <si>
    <t>№26 / 27.02.1997 г.</t>
  </si>
  <si>
    <t>ж.к.Западен парк, ул. Булина ливада №41</t>
  </si>
  <si>
    <t>1. BG05M2OP001-3.018-0001 „ППО“; 2. BG05M2OP001-3.005-00004 „АПСПО“; 3. BG05M2OP001-5.001-0001 „Равен достъп до училищно образование в условия на кризи“</t>
  </si>
  <si>
    <t>Административна компетентност на педагогическите специалисти за етична и законосъобразна работа с лични данни, събирани по време на обр. Процес</t>
  </si>
  <si>
    <t>Имплементиране на техники от арт терапията в съвременния ВОП</t>
  </si>
  <si>
    <t>STEM/STEAM ОБУЧЕНИЕ в ДГ и в НУ</t>
  </si>
  <si>
    <t>СОА24-УЗ21-173-[153]/01.02.2024 г.</t>
  </si>
  <si>
    <t>ДЕТСКА ГРАДИНА № 131 "ФЛОРА"</t>
  </si>
  <si>
    <t>ул. "Флора" №17</t>
  </si>
  <si>
    <t>180834580</t>
  </si>
  <si>
    <t>0878801001</t>
  </si>
  <si>
    <t>info-2200000@edu.mon.bg</t>
  </si>
  <si>
    <t>https://dg131.com/</t>
  </si>
  <si>
    <t>Камелия Котева-Николова</t>
  </si>
  <si>
    <t>Управление на конфликтите в образователните институции</t>
  </si>
  <si>
    <t>СОА24-УЗ21-173-[16]/24.01.2024 г.</t>
  </si>
  <si>
    <t>ДЕТСКА ГРАДИНА № 132 "СВЕТЛИНА"</t>
  </si>
  <si>
    <t>с. Чепинци</t>
  </si>
  <si>
    <t>ул. "Стара планина" № 1</t>
  </si>
  <si>
    <t xml:space="preserve">000666269 </t>
  </si>
  <si>
    <t>+359884801730</t>
  </si>
  <si>
    <t>cdg32@abv,bg</t>
  </si>
  <si>
    <t>https://dg132svetlina.idwebbg.com/</t>
  </si>
  <si>
    <t>Десислава Крумова Димитрова</t>
  </si>
  <si>
    <t>3118/19.03.2013</t>
  </si>
  <si>
    <t>Чепинци,ул.Стара планина №1 +359884801730</t>
  </si>
  <si>
    <t>Подгумер,ул.Св.Димитър №2а  +359884801730</t>
  </si>
  <si>
    <t>Продължаваща квалификация"Новата правна уредба в защита на личните данни"</t>
  </si>
  <si>
    <t>СОА24-УЗ21-173-[14]/24.01.2024 г.</t>
  </si>
  <si>
    <t>ООО667079</t>
  </si>
  <si>
    <t>028720390, 0886252792</t>
  </si>
  <si>
    <t>info-2205959@edu.mon.bg</t>
  </si>
  <si>
    <t>dg-133.com</t>
  </si>
  <si>
    <t>Стела Недкова Дочева</t>
  </si>
  <si>
    <t>3056 от 30.11.2017г</t>
  </si>
  <si>
    <t>Сграда с два блока А/Б, ул."Еужен Поатие"№ 1,тел.028720390</t>
  </si>
  <si>
    <t>НП "Оптимизация на вътрешната структура на персонала"</t>
  </si>
  <si>
    <t>Вътрешноинституционални - Наредби, ЗПУО, Наредба 15 от 22 юли 2019 г.</t>
  </si>
  <si>
    <t>ДЕТСКА ГРАДИНА № 133 "ЗОРНИЦА"</t>
  </si>
  <si>
    <t>СОА24-УЗ21-173-[164]/02.02.2024 г.</t>
  </si>
  <si>
    <t>ДЕТСКА ГРАДИНА № 134 "ЛЮБОПИТКО"</t>
  </si>
  <si>
    <t xml:space="preserve">ул. "Урвич" № 14 </t>
  </si>
  <si>
    <t>000667086</t>
  </si>
  <si>
    <t>02/9522919, 0884 801411</t>
  </si>
  <si>
    <t>info-2209851@edu.mon.bg</t>
  </si>
  <si>
    <t>www.ldg134.eu</t>
  </si>
  <si>
    <t>Ирина  Филипова  Якимова</t>
  </si>
  <si>
    <t>Акт № 1907 от 13.08.2020 г.</t>
  </si>
  <si>
    <t>Проект "Витоша любима, пак идваме с дружина", съвместно със Сдружение "Мачирски спорт".</t>
  </si>
  <si>
    <t xml:space="preserve">Проект BG05M20P001 - 3.005 - 0004 "Активно приобщаване в системата на предучилищното образование" </t>
  </si>
  <si>
    <t>"Модел за адаптация с присъствие на родител при постъпване в детската градина"</t>
  </si>
  <si>
    <t>„Интерактивни методи в обучението по БДП“</t>
  </si>
  <si>
    <t>„Първа долекарска помощ за деца"</t>
  </si>
  <si>
    <t>СОА24-УЗ21-173-[27]/25.01.2024 г.</t>
  </si>
  <si>
    <t>ДЕТСКА ГРАДИНА № 135 "МОЕ ДЕТСТВО"</t>
  </si>
  <si>
    <t>гр. Нови Искър</t>
  </si>
  <si>
    <t>000667450</t>
  </si>
  <si>
    <t>0884801726</t>
  </si>
  <si>
    <t>info-2215801@edu.mon.bg</t>
  </si>
  <si>
    <t>dg-135.com</t>
  </si>
  <si>
    <t>Галина Иванова</t>
  </si>
  <si>
    <t>Митът за дисциплината</t>
  </si>
  <si>
    <t>Стрес,бърнаут</t>
  </si>
  <si>
    <t>СОА24-УЗ21-188/24.01.2024 г.</t>
  </si>
  <si>
    <t>ДЕТСКА ГРАДИНА № 136 "СЛАВИЯ"</t>
  </si>
  <si>
    <t xml:space="preserve">бул. "Цар Борис III" № 130 </t>
  </si>
  <si>
    <t>000667093</t>
  </si>
  <si>
    <t>02/8551568</t>
  </si>
  <si>
    <t>cdg136@abv.bg</t>
  </si>
  <si>
    <t>dg136.com</t>
  </si>
  <si>
    <t>Стефка Димитрова Илиева</t>
  </si>
  <si>
    <t>№1944/27.07.2021</t>
  </si>
  <si>
    <t>Програма за развитие на ФВС</t>
  </si>
  <si>
    <t>Подкрепа за приобщаващо образование</t>
  </si>
  <si>
    <t>Придобиване на ПКС-ДИУУ към СУ, ПКС към Тракийски университет</t>
  </si>
  <si>
    <t>вътрешни квалификации, открити практики</t>
  </si>
  <si>
    <t>РААБЕ, Клет, ПАНИО</t>
  </si>
  <si>
    <t>СОА24-УЗ21-184-[1]/12.02.2024 г.</t>
  </si>
  <si>
    <t>ДЕТСКА ГРАДИНА № 137 "КАЛИНА МАЛИНА"</t>
  </si>
  <si>
    <t>ул. "Република" № 70</t>
  </si>
  <si>
    <t xml:space="preserve">000674287 </t>
  </si>
  <si>
    <t>0897983333</t>
  </si>
  <si>
    <t>dg137@abv.bg</t>
  </si>
  <si>
    <t>Снежина Антонова Мишева</t>
  </si>
  <si>
    <t>2707 от Р326</t>
  </si>
  <si>
    <t>София; ул."Република"70</t>
  </si>
  <si>
    <t>София;ул."Александър Михов"</t>
  </si>
  <si>
    <t>12.02.2024 г.</t>
  </si>
  <si>
    <t>СОА24-УЗ21-173-[58]/26.01.2024 г.</t>
  </si>
  <si>
    <t>ДЕТСКА ГРАДИНА № 138 "ПРИЯТЕЛИ"</t>
  </si>
  <si>
    <t xml:space="preserve">кв. "Обеля", ул. "3-та" № 13 </t>
  </si>
  <si>
    <t>131013819</t>
  </si>
  <si>
    <t>02/8341057</t>
  </si>
  <si>
    <t>2203964@edu.mon.bg</t>
  </si>
  <si>
    <t>dg138.info</t>
  </si>
  <si>
    <t>Ерика Христова Младенова</t>
  </si>
  <si>
    <t>№3005 / 11.09.2015г</t>
  </si>
  <si>
    <t>Курс по БДП - Методика на обучението по БДП</t>
  </si>
  <si>
    <t>Интерактивни технологии по БДП</t>
  </si>
  <si>
    <t>Актуални проблеми на обучението по БДП</t>
  </si>
  <si>
    <t>СОА24-УЗ21-173-[181]/08.02.2024 г.</t>
  </si>
  <si>
    <t>ДЕТСКА ГРАДИНА № 139 "ПАНОРАМА"</t>
  </si>
  <si>
    <t>ул. "Ген. Асен Николов" № 12</t>
  </si>
  <si>
    <t>000667104</t>
  </si>
  <si>
    <t>028261071</t>
  </si>
  <si>
    <t>2212824@edu.mon.bg</t>
  </si>
  <si>
    <t>dg139-panorama.com</t>
  </si>
  <si>
    <t>Диана Цветанова</t>
  </si>
  <si>
    <t>№7958/21.09.2012г-централа;№8851/24.06.2014 г.-филиал</t>
  </si>
  <si>
    <t>ДГ 139 -филиал ул. Луи Пастьор 3 тел. 028266463</t>
  </si>
  <si>
    <t xml:space="preserve">08.02.2024 г.                                             </t>
  </si>
  <si>
    <t>СОА24-УЗ21-173-[17]/24.01.2024 г.</t>
  </si>
  <si>
    <t>ДЕТСКА ГРАДИНА № 140 "ЗОРНИЦА"</t>
  </si>
  <si>
    <t>с. Долни Богров</t>
  </si>
  <si>
    <t xml:space="preserve">ул. "10-та" № 27 </t>
  </si>
  <si>
    <t xml:space="preserve">176392213 </t>
  </si>
  <si>
    <t>0889399751</t>
  </si>
  <si>
    <t>info-2210673@edu.mon.bg</t>
  </si>
  <si>
    <t>dg140-zornica.com</t>
  </si>
  <si>
    <t>Десислава Жорова Петрова</t>
  </si>
  <si>
    <t>2096/18.06.2012г.</t>
  </si>
  <si>
    <t>Методика  на обучението по БДП-Първа долекарска помощ</t>
  </si>
  <si>
    <t>Професионалният стрес-практически техники за превенция и справяне със стреса на работното място</t>
  </si>
  <si>
    <t>СОА24-УЗ21-173-[76]/27.01.2024 г.</t>
  </si>
  <si>
    <t>ДЕТСКА ГРАДИНА № 141 "СЛАВЕЙКОВА ПОЛЯНА"</t>
  </si>
  <si>
    <t>ул. "Света гора" № 32</t>
  </si>
  <si>
    <t>000667129</t>
  </si>
  <si>
    <t>0884801534</t>
  </si>
  <si>
    <t>dg141@abv.bg</t>
  </si>
  <si>
    <t>dg141.com</t>
  </si>
  <si>
    <t>Бойка Стефанова Джунакова</t>
  </si>
  <si>
    <t>1. АДС № 2729/15.05.1963г.; 2. № 3410/11.04.1969г.</t>
  </si>
  <si>
    <t>ул. Света гора 32  тел; 0884801534</t>
  </si>
  <si>
    <t>бул. Свети Наум 22 тел; 0884801534</t>
  </si>
  <si>
    <t xml:space="preserve"> Конференция- семинар на тема: "Успешните учправленски практики на Ст. Обр. С-ма</t>
  </si>
  <si>
    <t xml:space="preserve"> "Разрешаване на конфликти в училищна и предучилищна среда"</t>
  </si>
  <si>
    <t xml:space="preserve"> "СТЕМ Базирано обучение -основни характеристики, организация, роли на учителя"</t>
  </si>
  <si>
    <t>СОА24-УЗ21-173-[38]/25.01.2024 г.</t>
  </si>
  <si>
    <t>ДЕТСКА ГРАДИНА № 142</t>
  </si>
  <si>
    <t>бул. "Цар Борис III" № 54А</t>
  </si>
  <si>
    <t>000666931</t>
  </si>
  <si>
    <t>info-2209856@edu.mon.bg</t>
  </si>
  <si>
    <t>https://dg142.bg/</t>
  </si>
  <si>
    <t>Елина Иванова Джурджова</t>
  </si>
  <si>
    <t>1548 /1956  -централна сграда;  8340 / 1973 - филиал "Хайдушка поляна"; 1011 / 2013 - филиал бл.19</t>
  </si>
  <si>
    <t>гр. София, бул. "Цар Борис III" № 54а, тел.  02 / 954 60 20</t>
  </si>
  <si>
    <t>гр. София, ул "Хайдушка поляна" № 4, тел. 0893384181</t>
  </si>
  <si>
    <t>гр. София, ж.к."Лагера", бл. 19, тел. 0885604551</t>
  </si>
  <si>
    <t xml:space="preserve">Позитивен подход за справяне с предизвикателното поведение </t>
  </si>
  <si>
    <t xml:space="preserve">Управление на конфликтите в образователната институция </t>
  </si>
  <si>
    <t>СОА24-УЗ21-173-[80]/29.01.2024 г.</t>
  </si>
  <si>
    <t>ДЕТСКА ГРАДИНА № 143 "ЩУРЧЕ"</t>
  </si>
  <si>
    <t>000667435</t>
  </si>
  <si>
    <t>0884801757</t>
  </si>
  <si>
    <t>info-2218837@edu.mon.bg</t>
  </si>
  <si>
    <t>dg143-shturche.com</t>
  </si>
  <si>
    <t>Боряна Йорданова Банова</t>
  </si>
  <si>
    <t>№925 ,21.10.1998г гр. София /филиал 595/09.06.23г</t>
  </si>
  <si>
    <t>с.Бистрица ,ул"Просвета"№14,р-н Панчрево,СО,тел:0884801757</t>
  </si>
  <si>
    <t>1. Спорт за всички, 2. Физкултура и спорт</t>
  </si>
  <si>
    <t>обучение директор -"Успешните управленски практики на столичната образователна система;Управление на конфликтите в образователната система;Национална среща на предучилищното образование;</t>
  </si>
  <si>
    <t>обучения-: Професионално учителско и детско портфолио-9 бр;Квалификационен курс учители-БАК-16 бр</t>
  </si>
  <si>
    <t>обучения: Мотивация на работното място-9 бр; Развитие на дигитална компетентност-5 бр;Обучение за работа с природен газ-2 бр ;</t>
  </si>
  <si>
    <t>СОА24-УЗ21-173-[122]/31.01.2024 г.</t>
  </si>
  <si>
    <t>ДЕТСКА ГРАДИНА № 144 "ХАНС КРИСТИАН АНДЕРСЕН"</t>
  </si>
  <si>
    <t>ж.к. "Дружба-2", ул. "Ханс Кристиан Андерсен"</t>
  </si>
  <si>
    <t>000676135</t>
  </si>
  <si>
    <t>02 979 17 65</t>
  </si>
  <si>
    <t>info-2207844@edu.bg</t>
  </si>
  <si>
    <t>77-odz.com</t>
  </si>
  <si>
    <t>Наталия Борисова Димитрова- Златанова</t>
  </si>
  <si>
    <t>21/ 14.08.1997г.</t>
  </si>
  <si>
    <t>ж.к. "Дружба-2", ул. "Ханс Кристиан Андерсен" № 10</t>
  </si>
  <si>
    <t>АПСПО- ЕСФ</t>
  </si>
  <si>
    <t>Методика за обучение на децата по безопасност на движението по пътищата</t>
  </si>
  <si>
    <t>Разработване на дидактичниресурси за работа с интерактивна дъска</t>
  </si>
  <si>
    <t>Прилагане на скрининг тест при децаот 3г. до 3г. и 6м. За определяне риска от обучителни затруднения</t>
  </si>
  <si>
    <t>СОА24-УЗ21-173-[56]/26.01.2024 г.</t>
  </si>
  <si>
    <t>ДЕТСКА ГРАДИНА № 145 "БЪЛГАРКА"</t>
  </si>
  <si>
    <t>000673954</t>
  </si>
  <si>
    <t>02 8220663</t>
  </si>
  <si>
    <t>info-2209859@edu.mon.bg</t>
  </si>
  <si>
    <t>https.//dg145.bg</t>
  </si>
  <si>
    <t>Лидия Илиева Владимирова</t>
  </si>
  <si>
    <t>585/2000г.</t>
  </si>
  <si>
    <t>бул."Никола Мушанов" № 151; 028220663</t>
  </si>
  <si>
    <t>STEM прилагане на интердисциплинарен подход в детската градина</t>
  </si>
  <si>
    <t>Мотивиране на деца, родители и учители за по-добро качество на работата в ДГ</t>
  </si>
  <si>
    <t>СОА24-УЗ21-215/25.01.2024 г.</t>
  </si>
  <si>
    <t>ДЕТСКА ГРАДИНА № 146 "ЗВЕЗДИЦА"</t>
  </si>
  <si>
    <t>кв. "Kремиковци", ул. "Св. Св. Кирил и Методий" № 2</t>
  </si>
  <si>
    <t>000667168</t>
  </si>
  <si>
    <t>0889195844</t>
  </si>
  <si>
    <t>info-2210904@edu.mon.bg</t>
  </si>
  <si>
    <t>dg146zvezdica.com</t>
  </si>
  <si>
    <t>Стоянка Борисова Николова</t>
  </si>
  <si>
    <t>1.Акт.№3007/09.112016, 2.Акт.№3826/29.12.2021</t>
  </si>
  <si>
    <t>София, кв. Кремиковци, ул. Св. Св. Кирил и Методий №2, тел. 0889195844</t>
  </si>
  <si>
    <t>София, кв. Сеславци, ул. Мургаш № 3, 0889195844</t>
  </si>
  <si>
    <t>1.Площадки за обучение по БДП; 2. Оптимизация на вътрешната структура на персонала; 3.Проект "Спорт"46ПМС; 4.Проект по програма на СО"Спорт за деца и ученици"</t>
  </si>
  <si>
    <t>"Методика на обучението по БДП-Първа долекарска помощ"</t>
  </si>
  <si>
    <t>Превенция на професионалното прегаряне - бърнаут</t>
  </si>
  <si>
    <t>СОА24-УЗ21-173-[101]/30.01.2024 г.</t>
  </si>
  <si>
    <t>ДЕТСКА ГРАДИНА № 147 "СЛАВЕЙЧЕ"</t>
  </si>
  <si>
    <t>с. Горни Богров</t>
  </si>
  <si>
    <t>000675439</t>
  </si>
  <si>
    <t>02/9943415, 0884700889</t>
  </si>
  <si>
    <t>info-2210907@edu.mon.bg</t>
  </si>
  <si>
    <t>147dg.com</t>
  </si>
  <si>
    <t>Айше Али Мюмюн</t>
  </si>
  <si>
    <t>д.а.№2335/25.09.1987г., Заповед №РД-091843/03.11.2010г.</t>
  </si>
  <si>
    <t>с. Яна, ул. Райна Княгиня №4, тел. 02/9943415, 0884700889</t>
  </si>
  <si>
    <t>Играта в образованието. Педагогически игрови технологии (Приказотерапия и арттерапия)</t>
  </si>
  <si>
    <t>СОА24-УЗ21-173-[82]/29.01.2024 г.</t>
  </si>
  <si>
    <t>ДЕТСКА ГРАДИНА № 148 "СЛЪНЦЕ"</t>
  </si>
  <si>
    <t>ул. "Hеофит Бозвели" № 26</t>
  </si>
  <si>
    <t>000666963</t>
  </si>
  <si>
    <t>029450126; 029450138</t>
  </si>
  <si>
    <t>cdg_117@abv.bg</t>
  </si>
  <si>
    <t>dg148-slance.com</t>
  </si>
  <si>
    <t>Марияна Христова Янкова</t>
  </si>
  <si>
    <t>№ 0218/18.06.2010</t>
  </si>
  <si>
    <t>семинари</t>
  </si>
  <si>
    <t>обучителен курс</t>
  </si>
  <si>
    <t>спешна помощ за деца</t>
  </si>
  <si>
    <t>СОА24-УЗ21-173-[25]/24.01.2024 г.</t>
  </si>
  <si>
    <t>ДЕТСКА ГРАДИНА № 149 "ЗОРНИЦА"</t>
  </si>
  <si>
    <t>000673089</t>
  </si>
  <si>
    <t>02 / 936 75 82</t>
  </si>
  <si>
    <t>cdg149@abv.bg</t>
  </si>
  <si>
    <t>https://bg149.com</t>
  </si>
  <si>
    <t>Калия Георгиева Николова</t>
  </si>
  <si>
    <t>12/22.01.1997г.  ; 17/23.01.1997г.</t>
  </si>
  <si>
    <t>гр. София; ул. Железопътна №22 / 02 936 7582</t>
  </si>
  <si>
    <t>гр. София; ул Училищна №10 /02 936 6774</t>
  </si>
  <si>
    <t>педагогически специалисти</t>
  </si>
  <si>
    <t>СОА24-УЗ21-173-[2]/23.01.2024 г.</t>
  </si>
  <si>
    <t>ДЕТСКА ГРАДИНА № 150</t>
  </si>
  <si>
    <t>181031378</t>
  </si>
  <si>
    <t>dg150@abv.bg</t>
  </si>
  <si>
    <t>Дочка Стоянова Мичева</t>
  </si>
  <si>
    <t>№10362 от 07.09.2023г.</t>
  </si>
  <si>
    <t>София, ж.к.Люлин-3, ул.309 №4</t>
  </si>
  <si>
    <t>Няма</t>
  </si>
  <si>
    <t>СОА24-УЗ21-173-[32]/25.01.2024 г.</t>
  </si>
  <si>
    <t>ДЕТСКА ГРАДИНА № 151 "ЛЕДА МИЛЕВА"</t>
  </si>
  <si>
    <t>000667200</t>
  </si>
  <si>
    <t>02/9440190</t>
  </si>
  <si>
    <t>cdg151@abv.bg</t>
  </si>
  <si>
    <t>dg151.eu</t>
  </si>
  <si>
    <t>Мирела Гошкарян</t>
  </si>
  <si>
    <t>СОА18-ВКОВ-14762(176)10.12.2018г, СОА18-ВКОВ-6141(159)22.05.2017г</t>
  </si>
  <si>
    <t>ул. Оборище 94-96, тел.02/9440190</t>
  </si>
  <si>
    <t>ул. Оборище 94, тел.02/9440190</t>
  </si>
  <si>
    <t>ул. Мърфи 1, тел.02/9440190</t>
  </si>
  <si>
    <t>Мултисензорно обучение, като метод за хармонично детско развитие</t>
  </si>
  <si>
    <t>СОА24-УЗ21-173-[89]/29.01.2024 г.</t>
  </si>
  <si>
    <t>ДЕТСКА ГРАДИНА № 152 "ЛЮЛЯЧЕ"</t>
  </si>
  <si>
    <t>000673790</t>
  </si>
  <si>
    <t>0889801689</t>
  </si>
  <si>
    <t>dg152@abv.bg</t>
  </si>
  <si>
    <t>http://dg152.com</t>
  </si>
  <si>
    <t>Димитринка Кирилова Лозанова</t>
  </si>
  <si>
    <t>№8842/24,06,2014г.</t>
  </si>
  <si>
    <t>Управлиние на кофликти в образователната институция</t>
  </si>
  <si>
    <t>СОА24-УЗ21-173-[138]/01.02.2024 г.</t>
  </si>
  <si>
    <t>ДЕТСКА ГРАДИНА № 153 "СВЕТА ТРОИЦА"</t>
  </si>
  <si>
    <t xml:space="preserve">ул. "Цар Симеон" № 225 </t>
  </si>
  <si>
    <t>000666447</t>
  </si>
  <si>
    <t>0882411977</t>
  </si>
  <si>
    <t>2206988@edu.mon.bg</t>
  </si>
  <si>
    <t>http://cdg53.com/</t>
  </si>
  <si>
    <t>Анелия Павлова Дудова-Едренова</t>
  </si>
  <si>
    <t>№32 от 08.02.2021г.</t>
  </si>
  <si>
    <t>ул. "Цар Симеон" № 225  0882411977</t>
  </si>
  <si>
    <t>Проект от национална кампания "Чиста околна среда" -  "Щастливи деца и зелена околна среда"</t>
  </si>
  <si>
    <t>Оказване на първа долекарска помощ, самапомощ и взаимопомощ</t>
  </si>
  <si>
    <t>Училище в облака: Въведение</t>
  </si>
  <si>
    <t>СОА24-УЗ21-173-[158]/02.02.2024 г.</t>
  </si>
  <si>
    <t>ДЕТСКА ГРАДИНА № 154 "СБЪДНАТА МЕЧТА"</t>
  </si>
  <si>
    <t>ул. "Слатинска" № 60</t>
  </si>
  <si>
    <t>000666454</t>
  </si>
  <si>
    <t>028722435</t>
  </si>
  <si>
    <t>dg154@mail.bg</t>
  </si>
  <si>
    <t>dg-154.com</t>
  </si>
  <si>
    <t>Галя Георгиева Алексиева-Костадинова</t>
  </si>
  <si>
    <t>23528/31.03.1965г.</t>
  </si>
  <si>
    <t>ул. Кривина бл.73 02/8739602</t>
  </si>
  <si>
    <t>НП "Оптимизиране на вътрешната структура на персонал"</t>
  </si>
  <si>
    <t>"Първа долескарска помощ- Спешни детски състояния"</t>
  </si>
  <si>
    <t>"Техники за ефективна комуникация в работна среда"</t>
  </si>
  <si>
    <t>СОА24-УЗ21-173-[69]/26.01.2024 г.</t>
  </si>
  <si>
    <t>ДЕТСКА ГРАДИНА № 155 "ВЕСЕЛИНА"</t>
  </si>
  <si>
    <t>ул."Георги Минчев"№35 02/8700538</t>
  </si>
  <si>
    <t>000666461</t>
  </si>
  <si>
    <t>028700538</t>
  </si>
  <si>
    <t>dg155veselina@abv.bg</t>
  </si>
  <si>
    <t>Янка Ангелова Чавдарова</t>
  </si>
  <si>
    <t>Сграда 1 -№0450/08.07.1998г. Сграда2-№ 0734/24.09.1999г.</t>
  </si>
  <si>
    <t>ул."Каймакчалан"№4 тел.02/9446392</t>
  </si>
  <si>
    <t>СОА24-УЗ21-173-[48]/25.01.2024 г.</t>
  </si>
  <si>
    <t>ДЕТСКА ГРАДИНА № 157 "ДЕТСКА СТРЯХА"</t>
  </si>
  <si>
    <t>ул. "Беласица" № 26</t>
  </si>
  <si>
    <t>000675211</t>
  </si>
  <si>
    <t>0897943487</t>
  </si>
  <si>
    <t>info-2215807@edu.mon.bg</t>
  </si>
  <si>
    <t>https://dg157detskastryaha.com/index.php</t>
  </si>
  <si>
    <t>Йорданка Найденова Славкова</t>
  </si>
  <si>
    <t>№464/16.12.1996г.</t>
  </si>
  <si>
    <t>"Методика на обучението по БДП"</t>
  </si>
  <si>
    <t>"Помощник възпитател в отглеждането и възпитанието на децата"</t>
  </si>
  <si>
    <t xml:space="preserve">СОА24-УЗ21-173-[104]/30.01.2024 г.  </t>
  </si>
  <si>
    <t>ДЕТСКА ГРАДИНА № 158 "ЗОРА"</t>
  </si>
  <si>
    <t>000673801</t>
  </si>
  <si>
    <t>02/8219185</t>
  </si>
  <si>
    <t>info-2206986@edu.mon.bg</t>
  </si>
  <si>
    <t>www.dg-zora.com</t>
  </si>
  <si>
    <t>Иванка Христова Тончева</t>
  </si>
  <si>
    <t>159/04.06.1998 г.,р-н" Илинден"публ.Общинска</t>
  </si>
  <si>
    <t>София ул."Билянини извори"6</t>
  </si>
  <si>
    <t>София ул."Цар симеон" бл.313</t>
  </si>
  <si>
    <t>София ул."Илия Кушев"бл.118Д</t>
  </si>
  <si>
    <t>"Мотивация,дисциплина,внимание–как да завладеем групата ,да задържим вниманието им и да ги вдъхновим да продължат да работят сами</t>
  </si>
  <si>
    <t>Интерактивни технологии и техники в обучението по БДП</t>
  </si>
  <si>
    <t>Театрални техники и актьорски  уменияв педагогическата практика</t>
  </si>
  <si>
    <t>СОА24-УЗ21-293/01.02.2024 г.</t>
  </si>
  <si>
    <t>ДЕТСКА ГРАДИНА № 160 "ДРАГАЛЕВЦИ"</t>
  </si>
  <si>
    <t>кв. "Драгалевци", ул. "Захари Зограф" № 1</t>
  </si>
  <si>
    <t>000673331</t>
  </si>
  <si>
    <t>0884801664</t>
  </si>
  <si>
    <t>info-2202832@edu.mon.bg</t>
  </si>
  <si>
    <t>https://dg160sofia.com</t>
  </si>
  <si>
    <t>Красимира Йорданова Гацева</t>
  </si>
  <si>
    <t>№1415 - 14.04.2004 г.</t>
  </si>
  <si>
    <t>кв. "Драгалевци", ул. "Кумините" № 3 ; 0884801664</t>
  </si>
  <si>
    <t>Оптимизация на вътрешната структура на персонала</t>
  </si>
  <si>
    <t>ИКТ</t>
  </si>
  <si>
    <t>"Управление на конфликтите в образователната институция" - СО Дирекция образование , СРСНПБ</t>
  </si>
  <si>
    <t>"Играта в образованието.Педагогически игрови технологиии"  - Център Щастие ЕООД</t>
  </si>
  <si>
    <t>БДП - Център Щастие ЕООД</t>
  </si>
  <si>
    <t>СОА24-ВК08-1294-[5]/24.01.2024 г.</t>
  </si>
  <si>
    <t>ДЕТСКА ГРАДИНА № 161 "ЛАСКА"</t>
  </si>
  <si>
    <t>000667257</t>
  </si>
  <si>
    <t>0884801675</t>
  </si>
  <si>
    <t>office@dglaska.bg</t>
  </si>
  <si>
    <t>www.dglaska</t>
  </si>
  <si>
    <t>Таня Милорова Иванова</t>
  </si>
  <si>
    <t>№ 3665/07.10.2015 г.</t>
  </si>
  <si>
    <t>гр. София, ул. 'Маестро Кънев" № 29</t>
  </si>
  <si>
    <t>гр. София, Ул. 'Евлия Челеби" № 1</t>
  </si>
  <si>
    <t>гр. София, ул. "Маестро Кънев"№ 2/ временно в бл. 611/</t>
  </si>
  <si>
    <t>Тренинг "Работа в екип"</t>
  </si>
  <si>
    <t>"Работа с родители и адаптация на персонала от яслените групи"</t>
  </si>
  <si>
    <t>Интегриране на технологиите в ДГ и използване на софтуерен продукт</t>
  </si>
  <si>
    <t xml:space="preserve">24.01.2024 г.       </t>
  </si>
  <si>
    <t>СОА24-УЗ21-173-[13]/24.01.2024 г.</t>
  </si>
  <si>
    <t>ДЕТСКА ГРАДИНА № 162 "ВИХРОГОНЧЕ"</t>
  </si>
  <si>
    <t xml:space="preserve">ул. "Урвич" № 12 </t>
  </si>
  <si>
    <t>000667264</t>
  </si>
  <si>
    <t>0884 155 966</t>
  </si>
  <si>
    <t>vihrogonche_cdg162@abv.bg</t>
  </si>
  <si>
    <t>www.dg162.net</t>
  </si>
  <si>
    <t>Елена Панталеева Чавдарова</t>
  </si>
  <si>
    <t>№1322/28.04.2006,№1547/31.08.2010,№1127/20.01.2004</t>
  </si>
  <si>
    <t>ул. "Урвич" № 12 - 2бр.,тел.:02/952 23 29</t>
  </si>
  <si>
    <t>жк"Хиподрума",ул. "Емине",бл.46-филиал,тел.0877 855 682</t>
  </si>
  <si>
    <t>СОА24-УЗ21-173-[171]/05.02.2024 г.</t>
  </si>
  <si>
    <t>ДЕТСКА ГРАДИНА № 164 "ЗОРНИЦА"</t>
  </si>
  <si>
    <t>121820903</t>
  </si>
  <si>
    <t>02/9579622,0884801676</t>
  </si>
  <si>
    <t>info@dg164zornica.bg</t>
  </si>
  <si>
    <t>dg164zornica</t>
  </si>
  <si>
    <t>Мариета Йорданова Велкова</t>
  </si>
  <si>
    <t>АОС2696/13.10.2011 И АОС 2970/13.10.2011</t>
  </si>
  <si>
    <t>гр.София, ел.Мечево усое 6, тел-029578622</t>
  </si>
  <si>
    <t xml:space="preserve"> Национална програма на МОН за финансиране изграждането на площадки по БДП</t>
  </si>
  <si>
    <t>Непедагогически  персонал</t>
  </si>
  <si>
    <t>СОА24-УЗ21-173-[161]/02.02.2024 г.</t>
  </si>
  <si>
    <t xml:space="preserve">ул. "Чарлз Дарвин" № 19 </t>
  </si>
  <si>
    <t>000667296</t>
  </si>
  <si>
    <t>О28720102</t>
  </si>
  <si>
    <t>info-2205955@edu.mon.bg</t>
  </si>
  <si>
    <t>cdg165.com</t>
  </si>
  <si>
    <t>Калина Боянова Пенова</t>
  </si>
  <si>
    <t>3052/17.11.2017, 2239/07.03.2002</t>
  </si>
  <si>
    <t>ДЕТСКА ГРАДИНА № 165 "ЛАТИНКА"</t>
  </si>
  <si>
    <t>СОА24-УЗ21-173-[183]/09.02.2024 г.</t>
  </si>
  <si>
    <t>ДЕТСКА ГРАДИНА № 166 "ВЕСЕЛУШКА"</t>
  </si>
  <si>
    <t>000667307</t>
  </si>
  <si>
    <t>028662271</t>
  </si>
  <si>
    <t>dg166@abv.bg</t>
  </si>
  <si>
    <t>cdg166.com</t>
  </si>
  <si>
    <t>Малинка Стефанова Петрова</t>
  </si>
  <si>
    <t>ул. Горски пътник №23; 028662271</t>
  </si>
  <si>
    <t>Дигитални компетентности</t>
  </si>
  <si>
    <t>Градивни частици в подкрепа на качествено образование</t>
  </si>
  <si>
    <t>Курс за помощник възпитатели</t>
  </si>
  <si>
    <t>СОА24-УЗ21-173-[92]/29.01.2024 г.</t>
  </si>
  <si>
    <t>ДЕТСКА ГРАДИНА № 167 "МАЛКИЯТ ПРИНЦ"</t>
  </si>
  <si>
    <t>000667314</t>
  </si>
  <si>
    <t>02 953 17 57</t>
  </si>
  <si>
    <t>info-2224920@edu.mon.bg</t>
  </si>
  <si>
    <t>https://malkiyatprinc.eu/</t>
  </si>
  <si>
    <t>Даниела Николаева Кулинска</t>
  </si>
  <si>
    <t>ул. "Балша" 6-8</t>
  </si>
  <si>
    <t>ул. "Янко Забунов" 40 - филиал</t>
  </si>
  <si>
    <t>Изграждане на практически умения за работа в образователната среда</t>
  </si>
  <si>
    <t>Техники за стимулиране  на логическото мислене, въображението и паметта при деца и ученици</t>
  </si>
  <si>
    <t>Електронно трудово досие. Изисквания при изготвяне и съхранение на ел. документи. Електронна трудова книжка.</t>
  </si>
  <si>
    <t>СОА24-УЗ21-173-[93]/29.01.2024 г.</t>
  </si>
  <si>
    <t>ДЕТСКА ГРАДИНА № 168 "СЛЪНЧОГЛЕДИ"</t>
  </si>
  <si>
    <t>ул. "Постоянство" № 9</t>
  </si>
  <si>
    <t>000667321</t>
  </si>
  <si>
    <t>02 872 09 93</t>
  </si>
  <si>
    <t>sunflowers_168@abv.bg</t>
  </si>
  <si>
    <t>www.sunflowers168.eu</t>
  </si>
  <si>
    <t>Рената Янкова Тончева</t>
  </si>
  <si>
    <t>0700/28.04.1999 г.; 0701/28.04.1999 г. ; 0735/24.09.1999 г.</t>
  </si>
  <si>
    <t>ул. "Постоянство" № 9; тел. 02/872 09 93</t>
  </si>
  <si>
    <t>ул. "Лидице" № 16, бл. 261, ет. 1</t>
  </si>
  <si>
    <t>ул. "Андрей Николов" бл. 254, вх. В, ет. 1</t>
  </si>
  <si>
    <t>“ Успешно взаимодействие между детската градина и семейството. Реална картина, възможности за развитие, техники за позитивна комуникация“</t>
  </si>
  <si>
    <t>Придобиване на пета квалификационна степен</t>
  </si>
  <si>
    <t>Придобиване на втора квалификационна степен</t>
  </si>
  <si>
    <t>СОА24-УЗ21-173-[62]/26.01.2024 г.</t>
  </si>
  <si>
    <t>ДЕТСКА ГРАДИНА № 169 "КОЛЕДАРЧЕ"</t>
  </si>
  <si>
    <t xml:space="preserve">бул. "Алеко Туранджа" № 4 </t>
  </si>
  <si>
    <t>000666194</t>
  </si>
  <si>
    <t>028112043</t>
  </si>
  <si>
    <t>koledarche24@gmail.com</t>
  </si>
  <si>
    <t>www.koledarche.com</t>
  </si>
  <si>
    <t xml:space="preserve">Румяна Йорданова Милева </t>
  </si>
  <si>
    <t xml:space="preserve"> № 02 /05.12.1996г.</t>
  </si>
  <si>
    <t>гр.София ,жк "Разсадник Коньовица",ул.АлекоТуранджа 4</t>
  </si>
  <si>
    <t xml:space="preserve">продължаваща  ,една тема </t>
  </si>
  <si>
    <t>продължаваща ,</t>
  </si>
  <si>
    <t>две теми</t>
  </si>
  <si>
    <t>СОА24-УЗ21-173-[182]/09.02.2024 г.</t>
  </si>
  <si>
    <t>ДЕТСКА ГРАДИНА № 170 "ПЧЕЛИЦА"</t>
  </si>
  <si>
    <t>ул. "Любородне" № 4</t>
  </si>
  <si>
    <t>000667346</t>
  </si>
  <si>
    <t>0884801590</t>
  </si>
  <si>
    <t>22214931@edu.mon.bg</t>
  </si>
  <si>
    <t>dgpchelica.com</t>
  </si>
  <si>
    <t>Венета Ковачка</t>
  </si>
  <si>
    <t>гр. София, ул. Любородие № 2, тел. 02 9382229</t>
  </si>
  <si>
    <t>гр. София, ул. Сава Филаретов № 44</t>
  </si>
  <si>
    <t>Адаптация на детето в нова среда и ролята на педагогическото взаимодействие с родителите</t>
  </si>
  <si>
    <t>Игрови форми и преодоляване на агресията в предучилищна възраст</t>
  </si>
  <si>
    <t>Подкрепа на детското поведение чрез използване на арт техники</t>
  </si>
  <si>
    <t>СОА24-УЗ21-173-[155]/02.02.2024 г.</t>
  </si>
  <si>
    <t>ДЕТСКА ГРАДИНА № 171 "СВОБОДА"</t>
  </si>
  <si>
    <t>000667353</t>
  </si>
  <si>
    <t>024410281/0888105103</t>
  </si>
  <si>
    <t>cdg171@abv.bg</t>
  </si>
  <si>
    <t>dg171-svoboda.com</t>
  </si>
  <si>
    <t>Евелина Евгениева Корчева</t>
  </si>
  <si>
    <t>№108/19.03.1997г.</t>
  </si>
  <si>
    <t>Превенция на стреса на работното място</t>
  </si>
  <si>
    <t>Играта като средство за възпитаване</t>
  </si>
  <si>
    <t>СОА24-УЗ21-184/23.01.2024 г.</t>
  </si>
  <si>
    <t>ДЕТСКА ГРАДИНА № 172 "СОФИЯ"</t>
  </si>
  <si>
    <t>ж.к. "Надежда-1", ул. "Кирил Дрангов" № 14</t>
  </si>
  <si>
    <t>176908427</t>
  </si>
  <si>
    <t>02/ 967 65 43;  02/ 967 65 41</t>
  </si>
  <si>
    <t>odz172@abv.bg</t>
  </si>
  <si>
    <t>Иванка Петрова Иванова</t>
  </si>
  <si>
    <t>ЗАПОВЕД № СО15–РД–099654 / 17.06.2015 г.</t>
  </si>
  <si>
    <t>СОА24-УЗ21-173-[49]/25.01.2024 г.</t>
  </si>
  <si>
    <t>ДЕТСКА ГРАДИНА № 173 "ЗВЪНЧЕ"</t>
  </si>
  <si>
    <t xml:space="preserve">ул. "Златица" № 46 </t>
  </si>
  <si>
    <t>000667378</t>
  </si>
  <si>
    <t>02/9478478; 0884371541</t>
  </si>
  <si>
    <t>info-2219893@edu.mon.bg</t>
  </si>
  <si>
    <t>http://173cdg.com/</t>
  </si>
  <si>
    <t>Латинка Георгиева Арнаудска</t>
  </si>
  <si>
    <t>№ 0423/09.04.2020 г. - сграда Звънче и № 0485/21.07.2020 г. - сграда Алиса</t>
  </si>
  <si>
    <t>ж.к. Хаджи Димитър, ул. Златица № 46; тел: 02/9450407</t>
  </si>
  <si>
    <t>ПМС 46; Хей ръчички</t>
  </si>
  <si>
    <t>Училищен плод и мляко</t>
  </si>
  <si>
    <t>Иновативни и интерактивни методи за работа по музиика</t>
  </si>
  <si>
    <t>Методика на обучението по БДП и актуални проблеми на обучението по БДП</t>
  </si>
  <si>
    <t>Прва долекарска помощ - Спешни детски състояния</t>
  </si>
  <si>
    <t>СОА24-УЗ21-173-[23]/24.01.2024 г.</t>
  </si>
  <si>
    <t>ДЕТСКА ГРАДИНА № 174 "ФЮТ"</t>
  </si>
  <si>
    <t>ул. "Мала планина" № 36</t>
  </si>
  <si>
    <t>000667385</t>
  </si>
  <si>
    <t>0884801536</t>
  </si>
  <si>
    <t>info@dg174fiut.com</t>
  </si>
  <si>
    <t>dg174fiut.com</t>
  </si>
  <si>
    <t>Гергана Иванова Цанкова</t>
  </si>
  <si>
    <t>№4678/07.11.2003г.</t>
  </si>
  <si>
    <t>Първа долекарска помощ на деца до 8г.</t>
  </si>
  <si>
    <t>Указания на МФ за обслужване на сметски на бюджетните организации. Основни моменти в системата за бюджетни разплащания СЕБРА</t>
  </si>
  <si>
    <t>Ефективна комуникация и работа в екип за педагогическите специалисти</t>
  </si>
  <si>
    <t>СОА24-УЗ21-255/29.01.2024 г.</t>
  </si>
  <si>
    <t>ДЕТСКА ГРАДИНА № 175 "СЛЪНЧЕВИ ЛЪЧИ"</t>
  </si>
  <si>
    <t xml:space="preserve">мест. "Витоша", ВЕЦ Симеоново, ул. "Тодор Чипев" № 1 </t>
  </si>
  <si>
    <t>176618153</t>
  </si>
  <si>
    <t>0884801589</t>
  </si>
  <si>
    <t>info@dg175.eu</t>
  </si>
  <si>
    <t>www.dg175.eu</t>
  </si>
  <si>
    <t>Виолета Цветанова Гълъбова</t>
  </si>
  <si>
    <t>5147/03.04.2015</t>
  </si>
  <si>
    <t>тел. 0884801589, гр. София, ул. "Тодор Чипев" 1</t>
  </si>
  <si>
    <t>тел. 0884801589, гр. София, ул. "Борис Руменов" 18</t>
  </si>
  <si>
    <t>НП "Спортувам за да бъда здрав" финансиран от СО "Спорт за деца и ученици"</t>
  </si>
  <si>
    <t>СОА24-УЗ21-173-[43]/25.01.2024 г.</t>
  </si>
  <si>
    <t>ДЕТСКА ГРАДИНА № 176 "ЗОРНИЦА"</t>
  </si>
  <si>
    <t>с. Мрамор</t>
  </si>
  <si>
    <t>176334968</t>
  </si>
  <si>
    <t>029982372, 0884801715</t>
  </si>
  <si>
    <t>info-2203963@edu.mon.bg, odz176@abv.bg</t>
  </si>
  <si>
    <t>176.odz-bg.com</t>
  </si>
  <si>
    <t>Росица Иванова Манова</t>
  </si>
  <si>
    <t>№2751 и №2752 от 25.09.2012г.</t>
  </si>
  <si>
    <t>с. Мрамор, ул. "Любен Каравелов" №16</t>
  </si>
  <si>
    <t>с. Волуяк, ул. "Зорница" №42</t>
  </si>
  <si>
    <t>Осигуряване на възпитателно-образователния процес по безопасност на движение по пътищата</t>
  </si>
  <si>
    <t>СОА24-УЗ21-173-[79]/29.01.2024 г.</t>
  </si>
  <si>
    <t>ДЕТСКА ГРАДИНА № 177 "ЛЮТИЧЕ"</t>
  </si>
  <si>
    <t>000674935</t>
  </si>
  <si>
    <t>02 847 39 39</t>
  </si>
  <si>
    <t>cdg177@abv.bg</t>
  </si>
  <si>
    <t>лютиче.com</t>
  </si>
  <si>
    <t>Калина Илиева Кръстева</t>
  </si>
  <si>
    <t>3851/17.05.1979 г.</t>
  </si>
  <si>
    <t>гр. София, жк. Суха река, ул. Витиня, до блок 100, тел. 02 847 39 39</t>
  </si>
  <si>
    <t>курс, организиран от Столична община - "Детският живот е безценен"</t>
  </si>
  <si>
    <t>организиран от ДГ 177 "Усъвършенстване и обогатяване профисионалните компетентности на педагогическите специалисти за защита на децата и учениците от пожари, природни бедствия, кататрофи и терористични заплахи"</t>
  </si>
  <si>
    <t>СОА24-УЗ21-173-[129]/31.01.2024 г.</t>
  </si>
  <si>
    <t>ДЕТСКА ГРАДИНА № 178 "СРЕБЪРНО КОПИТЦЕ"</t>
  </si>
  <si>
    <t>ж.к. "Младост-3" (до бл. 363/368)</t>
  </si>
  <si>
    <t>000675503</t>
  </si>
  <si>
    <t>02/8746110</t>
  </si>
  <si>
    <t>info-2213975@edu.mon.bg</t>
  </si>
  <si>
    <t>https://dg178.eu</t>
  </si>
  <si>
    <t>Елена Ненкова Иванова</t>
  </si>
  <si>
    <t>Акт №19 / 17.09.1996г.</t>
  </si>
  <si>
    <t>ж.к. "Младост-3" ,ул.„Свето Преображение"2 0879815541</t>
  </si>
  <si>
    <t>„Осигуряване на съвременна, сигурна и достъпна образователна среда“ - Модул 2 „Площадки за обучение по безопасност на движението по пътищата“</t>
  </si>
  <si>
    <t>ОТУ "Работа в екип.Екипни ролии взаимоотношения.Лидерство и организация на екипа."</t>
  </si>
  <si>
    <t>"Интегриране на неформалното образование и иновативни методи на преподаване."</t>
  </si>
  <si>
    <t>Работно посещение- обмяна на опит в Румъния</t>
  </si>
  <si>
    <t>СОА24-УЗ21-173-[55]/26.01.2024 г.</t>
  </si>
  <si>
    <t>ДЕТСКА ГРАДИНА № 179 "СИНЧЕЦ"</t>
  </si>
  <si>
    <t xml:space="preserve">ул. "Kукуш" № 34 </t>
  </si>
  <si>
    <t>000666640</t>
  </si>
  <si>
    <t>0884801578</t>
  </si>
  <si>
    <t>info-2206987@edu.mon.bg</t>
  </si>
  <si>
    <t>www.dg179.bg</t>
  </si>
  <si>
    <t>Мая Благоева Петрова</t>
  </si>
  <si>
    <t>АДС № 210/1952 г.</t>
  </si>
  <si>
    <t>Проект  BG05M2OP001- 5.001-0001 „Равен достъп до училищно образование в условията на кризи“</t>
  </si>
  <si>
    <t>НП „Oптимизиране на вътрешната структура на персонала“ и НП "Без свободен час"</t>
  </si>
  <si>
    <t>СДК Обучение "Прилагане на скрининг тест при децата от 3 години до 3 години и 6 месеца за определяне на риска от обучителни затруднения и за тяхната превенция"</t>
  </si>
  <si>
    <t>Семинар "Развитие на ефективни комуникационни умения"</t>
  </si>
  <si>
    <t>Обучение за долекарска помощ , съгл. чл. 14, т. 2 от Наредба № 3 от 25.12.2008 г.</t>
  </si>
  <si>
    <t>СОА24-УЗ21-173-[178]/07.02.2024 г.</t>
  </si>
  <si>
    <t>ДЕТСКА ГРАДИНА № 180 "ЗАЙЧЕНЦЕТО БЯЛО"</t>
  </si>
  <si>
    <t>с. Герман</t>
  </si>
  <si>
    <t>000675994</t>
  </si>
  <si>
    <t>029928074</t>
  </si>
  <si>
    <t>info-2218839@edu.mon.bg</t>
  </si>
  <si>
    <t>www.dg180.org</t>
  </si>
  <si>
    <t>Татяна Иванова Величкова</t>
  </si>
  <si>
    <t>5785/27.05.2016 г.</t>
  </si>
  <si>
    <t>1. "Оптимизиране вътрешната структура на персонала", 2. ИКТ</t>
  </si>
  <si>
    <t>1. Out of the NET 2020-1-PL01-KA201-082223 Co-funded by the Erasmus+Programme of the European Union, 2. Let's care</t>
  </si>
  <si>
    <t>продължаваща квалификация- външноинституционална -Стратегия за развитие на ДГ</t>
  </si>
  <si>
    <t>продължаваща квалификация- външноинституционална -Приобщаване на родит.към образов. Институция</t>
  </si>
  <si>
    <t>вътрешноинституционална -Работа по проекти, представителство, практики</t>
  </si>
  <si>
    <t>СОА24-УЗ21-173-[11]/24.01.2024 г.</t>
  </si>
  <si>
    <t>ДЕТСКА ГРАДИНА № 181 "РАДОСТ"</t>
  </si>
  <si>
    <t>с. Железница</t>
  </si>
  <si>
    <t xml:space="preserve">ул. "Плана планина" № 26 </t>
  </si>
  <si>
    <t>000676007</t>
  </si>
  <si>
    <t>02 9927654</t>
  </si>
  <si>
    <t>info-2218840@edu.mon.bg</t>
  </si>
  <si>
    <t>181dg.com</t>
  </si>
  <si>
    <t>Камелия Младенова Чукунова</t>
  </si>
  <si>
    <t>№ 1160/1998 г.; № 5643/08.12.2015 г.</t>
  </si>
  <si>
    <t>ДГ №181 "Радост", с. Железница, ул. "Плана планина" №26</t>
  </si>
  <si>
    <t>Кухненски блок, ул. "Плана планина" №11, тел. 029927654</t>
  </si>
  <si>
    <t>"Управление на конфликтните ситуации в педагогическото взаимодействие"; "Работата на учителя със СОП. Специфики при работа с деца от аутистичния спектър"; "ЗБУТ в сферата на образованието"; "Прилагане на карти за функционална оценка и план за подкрепа по МКФУЗ - ICF-CY за деца и ученици със СОП"; "Безопасно поведение при бедствия - подготовка и обучение на деца и персонал в детската градина"</t>
  </si>
  <si>
    <t>"Конструиране и технологии в предучилищното образование"; "Ефективно взаимодействие между членовете на ЕПЛР на деца и ученици със СОП в училища и детски градини"; "Мотивация на работното място и развитие н/а екипната работа"; "Методически насоки в образователния процес"; "Развиване на дигиталната компетентност на педагогическите специалисти, необходими за работа и комуникация през 21 век"; "Осигуряване на възпитателно-образователния процес по БДП"; "STEM/STEAM обичение в детската градина и в началото на училище"</t>
  </si>
  <si>
    <t>"Развитие на ефективни комуникационни умения"; "Управление на конфликтите в образователната институция"; "Ролята на директора при прилагането на компетентностния подход в образователната институция"; "Успешните управленски практики на столичната образователна система"</t>
  </si>
  <si>
    <t>СОА24-УЗ21-173-[78]/29.01.2024 г.</t>
  </si>
  <si>
    <t>ДЕТСКА ГРАДИНА № 182 "ПЧЕЛИЦА"</t>
  </si>
  <si>
    <t xml:space="preserve">ВЕЦ Пасарел № 17 </t>
  </si>
  <si>
    <t>000676014</t>
  </si>
  <si>
    <t>0884801761</t>
  </si>
  <si>
    <t>info-2218996@edu.mon.bg</t>
  </si>
  <si>
    <t>https://dg-pchelica.com/</t>
  </si>
  <si>
    <t>Деница Вълчанова Драганова</t>
  </si>
  <si>
    <t>Акт № 184 от 1997 г.</t>
  </si>
  <si>
    <t xml:space="preserve">ПМС 46 </t>
  </si>
  <si>
    <t>101059425 — LETS CARE; HORIZON Research and Innovation Actions; Robotics Versus Bullying -  RoBy Erasmus project (Grant Agreement No. 612872-EPP-1-2019-1-IT-EPPKA3-PI-FORWARD); OUT of the NET, Erasmus+ Programme – Strategic Partnership 2020-1-PL01-KA201-082223</t>
  </si>
  <si>
    <t>Методика на организацията: "Утринна среща"</t>
  </si>
  <si>
    <t>Международно онлайн обучение за техниките Фото Войс и SMAT</t>
  </si>
  <si>
    <t>"Ранно кариерно ориентиране" по проект  LETS CARE; HORIZON Research and Innovation Actions</t>
  </si>
  <si>
    <t>СОА24-УЗ21-173-[165]/02.02.2024 г.</t>
  </si>
  <si>
    <t>ДЕТСКА ГРАДИНА № 183 "ЩАСТЛИВО ДЕТСТВО"</t>
  </si>
  <si>
    <t>ул. "Галилео Галилей" №30</t>
  </si>
  <si>
    <t>000676039</t>
  </si>
  <si>
    <t>028706137</t>
  </si>
  <si>
    <t>dg183@mail.bg</t>
  </si>
  <si>
    <t>www.dg-183.com</t>
  </si>
  <si>
    <t>Мая Миткова Башева</t>
  </si>
  <si>
    <t>№0707/05.05.1990 г.</t>
  </si>
  <si>
    <t>Онлайн обучение</t>
  </si>
  <si>
    <t>Присъствени обучения - семинари - 3 бр.</t>
  </si>
  <si>
    <t>СОА24-УЗ21-173-[107]/30.01.2024 г.</t>
  </si>
  <si>
    <t>ДЕТСКА ГРАДИНА № 184 "МЕЧО ПУХ"</t>
  </si>
  <si>
    <t>ул. "Хемус" № 10</t>
  </si>
  <si>
    <t>000675421</t>
  </si>
  <si>
    <t>02 8704192</t>
  </si>
  <si>
    <t>dg184@mechopuh.info</t>
  </si>
  <si>
    <t>https://mechopuh.info/index.html</t>
  </si>
  <si>
    <t xml:space="preserve">Ариета Вичишта </t>
  </si>
  <si>
    <t>0708/05.05.1999</t>
  </si>
  <si>
    <t>1. Оптимизация на персонала</t>
  </si>
  <si>
    <t xml:space="preserve">1. Еразъм + Акредитация; 2. Еразъм + К2 Децата строят своите знания и умевия члез STEAM; 3. Еразъм + "Малката детска грпадина е голяма възможност" </t>
  </si>
  <si>
    <t>Подготовка и обучение за безопасно поведение при бедствия</t>
  </si>
  <si>
    <t xml:space="preserve">Техники за ефективна комуникация в работна среда  </t>
  </si>
  <si>
    <t xml:space="preserve">Управление на конфликтите в образователните институции  </t>
  </si>
  <si>
    <t xml:space="preserve">30.01.2024 г. </t>
  </si>
  <si>
    <t xml:space="preserve">24.01.2024 г. </t>
  </si>
  <si>
    <t>СОА24-УЗ21-294/01.02.2024 г.</t>
  </si>
  <si>
    <t>000667080</t>
  </si>
  <si>
    <t>02/973 24 63; 02/979 11 38</t>
  </si>
  <si>
    <t>zvezdichka185@gmail.com</t>
  </si>
  <si>
    <t>https://www.dg185.bg</t>
  </si>
  <si>
    <t>Милена Милева Русинова</t>
  </si>
  <si>
    <t>№ 2215/03.08.2018г.</t>
  </si>
  <si>
    <t>ж.к. "Дружба 2",ул."Ханс Кр. Андерсен", № 6; 02/979 11 38</t>
  </si>
  <si>
    <t xml:space="preserve"> Сграда Врана, бул. "Цариградско шосе"№387; 02/9746514</t>
  </si>
  <si>
    <t>1. "Хей, ръчички" - проект на СО и Фондация „Развитие и Интеграция“</t>
  </si>
  <si>
    <t>1. "Подкрепа за приобщаващо образование",                                                                                                             2. "Активно приобщаване в системата на предучилищното образование"</t>
  </si>
  <si>
    <t>1. Програма „Еразъм +“, проект на тема „Предизвикателствата на дигиталното общуване“                           2.  Програма "ЕРАЗЪМ+" "Строим своите знания"</t>
  </si>
  <si>
    <t xml:space="preserve">„Първа долекарска помощ – спешни детски състояния“ </t>
  </si>
  <si>
    <t xml:space="preserve">“Конструиране и технологии в предучилищното образование“ </t>
  </si>
  <si>
    <t>„Придобиване на правни умения от страна на педагогическите специалисти, 
посредством запознаването им с нормативната уредба, относима към системата
 на образованието, за адекватна реакция спрямо агресията на ученици,
 родители и общественост“</t>
  </si>
  <si>
    <t>ДЕТСКА ГРАДИНА № 185 "ЗВЕЗДИЧКА"</t>
  </si>
  <si>
    <t>СОА24-УЗ21-173-[162]/02.02.2024 г.</t>
  </si>
  <si>
    <t>ДЕТСКА ГРАДИНА № 186 "ДЕНИЦА"</t>
  </si>
  <si>
    <t xml:space="preserve">ж.к. "Младост-2", ул. "Малкият принц" № 4 </t>
  </si>
  <si>
    <t>000673865</t>
  </si>
  <si>
    <t>0878934940 ; 0884801633</t>
  </si>
  <si>
    <t>odzdenica@abv.bg ; nfo-2213974@edu.mon.bg</t>
  </si>
  <si>
    <t>www.denica-dg.com</t>
  </si>
  <si>
    <t>Антоанета Иванова Кръстанова</t>
  </si>
  <si>
    <t>ДС №2137/29.01.1981 г., №31/17.09.1986 г.</t>
  </si>
  <si>
    <t>1.Спорт за деца и ученици- "На боулинга да кажем- да"; 2.Проект БДП "Движа се безопасно-уча се и вече зная"</t>
  </si>
  <si>
    <t>1.BG05M2OP001-2.013-001 на МОН "Студентски практики"; 2. Хубаво е в ДГ - Проект "Пясъчен свят".</t>
  </si>
  <si>
    <t>Въвеждаща</t>
  </si>
  <si>
    <t>Вътрешно институционална</t>
  </si>
  <si>
    <t>Продължаваща - външна</t>
  </si>
  <si>
    <t>СОА24-УЗ21-212/25.01.2024 г.</t>
  </si>
  <si>
    <t>ДЕТСКА ГРАДИНА № 187 "ЖАР ПТИЦА"</t>
  </si>
  <si>
    <t>ул. "Добротич" №48; 0877187125</t>
  </si>
  <si>
    <t>000675250</t>
  </si>
  <si>
    <t>0877187125</t>
  </si>
  <si>
    <t>odz40@abv.bg</t>
  </si>
  <si>
    <t>www.dg187jarptica.com</t>
  </si>
  <si>
    <t>Аксиния Петкова</t>
  </si>
  <si>
    <t>1613/11.11.1978 г.</t>
  </si>
  <si>
    <t>Управление на качеството в образователната институция-същност, принципи, цели, изисквания, реализация</t>
  </si>
  <si>
    <t>Емпатията в приобщаващото образование</t>
  </si>
  <si>
    <t>Организация и методика за образователната компетентност на деца по БДП</t>
  </si>
  <si>
    <t>СОА24-УЗ21-173-[167]/02.02.2024 г.</t>
  </si>
  <si>
    <t>ДЕТСКА ГРАДИНА № 188 "ВЯРА, НАДЕЖДА, ЛЮБОВ"</t>
  </si>
  <si>
    <t>ж.к. "Младост-4" (до бл. 436)</t>
  </si>
  <si>
    <t>000676078</t>
  </si>
  <si>
    <t>02/8740056</t>
  </si>
  <si>
    <t>info-2213969@edu.mon.bg</t>
  </si>
  <si>
    <t>dg188.info</t>
  </si>
  <si>
    <t>Тодорка Делкова Чобанова</t>
  </si>
  <si>
    <t>Акт № 24 от 17.09.1996 г.</t>
  </si>
  <si>
    <t>Проект по Програма за дейността на Съвет по безопасност на движението на децата в София "Безопасно ще живея, щом уча, зная и умея!"</t>
  </si>
  <si>
    <t>Проект "Подкрепа за приобщаващо образование"</t>
  </si>
  <si>
    <t>"Въведение в съвремените подходи за обучение - STEM"</t>
  </si>
  <si>
    <t xml:space="preserve">"Безопасно поведение при бедствия - подготовка и обучение на деца и персонал в детската градина" </t>
  </si>
  <si>
    <t>СОА24-УЗ21-173-[60]/26.01.2024 г.</t>
  </si>
  <si>
    <t>ДЕТСКА ГРАДИНА № 189 "СТО УСМИВКИ"</t>
  </si>
  <si>
    <t>176749996</t>
  </si>
  <si>
    <t>0882692669</t>
  </si>
  <si>
    <t>189gradina@100smiles.eu</t>
  </si>
  <si>
    <t>www.100smiles.eu</t>
  </si>
  <si>
    <t>Лилия Романова Костова</t>
  </si>
  <si>
    <t>Решение на СОС № 323/29.05.2014</t>
  </si>
  <si>
    <t>жк Младост 1, ул "100 усмивки" № 4 0879049900</t>
  </si>
  <si>
    <t>"Зелена София"</t>
  </si>
  <si>
    <t>"Заедно за всяко дета"</t>
  </si>
  <si>
    <t>"Нестле - по-здрави деца"</t>
  </si>
  <si>
    <t>Методика по БДП</t>
  </si>
  <si>
    <t>СОА24-УЗ21-173-[94]/29.01.2024 г.</t>
  </si>
  <si>
    <t>ДЕТСКА ГРАДИНА № 191 "ПРИКАЗКА БЕЗ КРАЙ"</t>
  </si>
  <si>
    <t>121480895</t>
  </si>
  <si>
    <t>09 446481</t>
  </si>
  <si>
    <t>info-2216872@edu.mon.bg</t>
  </si>
  <si>
    <t>https://dg191-sofia.com/</t>
  </si>
  <si>
    <t>Слава Бориславова Василева</t>
  </si>
  <si>
    <t>основана 1997г.; Заповед за преобразуване на Столична община СОА16-РД09-926/27.06.2016</t>
  </si>
  <si>
    <t>София, ул."Мадарски конник" 7;  02 9446481</t>
  </si>
  <si>
    <t>София, ул."Васил Друмев" 34;  02 9444828</t>
  </si>
  <si>
    <t>Схеми на Държавен фонд земеделие "Училищен плод", "Училищно мляко"</t>
  </si>
  <si>
    <t>"Управление на конфликтите в образователните институции"</t>
  </si>
  <si>
    <t>"Формиране на висока самооценка в детето-жизненоважен ресурс в образователната среда"</t>
  </si>
  <si>
    <t>"Изкуственият  интелект в детската градина-как да го използваме"</t>
  </si>
  <si>
    <t>СОА24-УЗ21-173-[103]/30.01.2024 г.</t>
  </si>
  <si>
    <t>ДЕТСКА ГРАДИНА № 192 "ЛОЗИЧКА"</t>
  </si>
  <si>
    <t>ул. "Розова долина" № 12А</t>
  </si>
  <si>
    <t>000666753</t>
  </si>
  <si>
    <t>0885773060</t>
  </si>
  <si>
    <t>2211989@edu.mon.bg</t>
  </si>
  <si>
    <t>www.dg192.com</t>
  </si>
  <si>
    <t>Гергана Цанева</t>
  </si>
  <si>
    <t>№4715</t>
  </si>
  <si>
    <t>Розова долина 12а</t>
  </si>
  <si>
    <t xml:space="preserve">"Малки катерачи" </t>
  </si>
  <si>
    <t>Управление на конфликти. Ефективна комуникация с родители</t>
  </si>
  <si>
    <t>Възможности за европейско финансиране в сферата на предучилищното образование</t>
  </si>
  <si>
    <t>СОА24-УЗ21-173-[113]/31.01.2024 г.</t>
  </si>
  <si>
    <t>ДЕТСКА ГРАДИНА № 193 "СЛАВЕЙЧЕ"</t>
  </si>
  <si>
    <t xml:space="preserve">ул. "Kап. Тодор Hочев" № 30 </t>
  </si>
  <si>
    <t>000666760</t>
  </si>
  <si>
    <t>02/862-30-49</t>
  </si>
  <si>
    <t>info-2211990@edu.mon.bg</t>
  </si>
  <si>
    <t>https://www.dg193.com</t>
  </si>
  <si>
    <t>Галя Димитрова Бързева</t>
  </si>
  <si>
    <t>5328/29.10.2018 г.</t>
  </si>
  <si>
    <t>ул. "Капитан Тодор Ночев" № 30</t>
  </si>
  <si>
    <t>STEM и STEAM обучение в предучилищното образование. Интегриране на образователните иновации в заниманията с деца</t>
  </si>
  <si>
    <t>Методически насоки и специфики в образователния процес.Екологично възпитание.</t>
  </si>
  <si>
    <t>СОА24-УЗ21-173-[70]/26.01.2024 г.</t>
  </si>
  <si>
    <t>ДЕТСКА ГРАДИНА № 194 "МИЛУВКА"</t>
  </si>
  <si>
    <t>ул. "Овче поле" № 123</t>
  </si>
  <si>
    <t>000666536</t>
  </si>
  <si>
    <t>028310324; 0884801432</t>
  </si>
  <si>
    <t>info-2204938@edu.mon.bg</t>
  </si>
  <si>
    <t>www.dg194.com</t>
  </si>
  <si>
    <t>Дафинка Руменова Ненкова</t>
  </si>
  <si>
    <t>308/09.11.1998</t>
  </si>
  <si>
    <t>Тема: "Ефективна работа в екип" по програма Мотивация на работното място и развитие на екипната работа</t>
  </si>
  <si>
    <t>Тема: "Управление на конфликти в образователната институция"</t>
  </si>
  <si>
    <t>Тема: "Развитие на ефективни комуникационни умения"</t>
  </si>
  <si>
    <t>СОА24-УЗ21-173-[143]/01.02.2024 г.</t>
  </si>
  <si>
    <t>ДЕТСКА ГРАДИНА № 195 "БРАТЯ МОРМАРЕВИ"</t>
  </si>
  <si>
    <t xml:space="preserve">ул. "Врабча" № 7 </t>
  </si>
  <si>
    <t>121493615</t>
  </si>
  <si>
    <t>02/988 32 95, 0879532580, 0884801454</t>
  </si>
  <si>
    <t>info-2216875@edu.mon.bg</t>
  </si>
  <si>
    <t>https://dg195.com</t>
  </si>
  <si>
    <t>Албена Вескова Петрова -Цочева</t>
  </si>
  <si>
    <t>554/11.02.2001г; 1118; 1158</t>
  </si>
  <si>
    <t>ул. "Врабча" № 7, тел.  02/9883295</t>
  </si>
  <si>
    <t>ул. "Дунав" №5а, тел. 02/9884161</t>
  </si>
  <si>
    <t>ул. "Победа"№3, тел. 0885043830</t>
  </si>
  <si>
    <t>1.ПМС 46, 2. НП-„Оптимизиране на вътрешната структура на персонала“, 3. Национална кампания за насърчаване на четенето "Походът на книгите", 4. Национална кампания "Чиста околна среда" на тема:"Обичам природата и аз участвам";Проект"Занималня на открито"</t>
  </si>
  <si>
    <t>"Първа долекарска помощ. Спешни детски състояния"</t>
  </si>
  <si>
    <t>"Изграждане на приобщаваща среда в детската градина. Митоди и подходи за работа с деца в риск"</t>
  </si>
  <si>
    <t>"Защита на личните данни по GDPR/общ регламент относно защита на данните"</t>
  </si>
  <si>
    <t>СОА24-УЗ21-173-[31]/25.01.2024 г.</t>
  </si>
  <si>
    <t>ДЕТСКА ГРАДИНА № 196 "ШАРЛ ПЕРО"</t>
  </si>
  <si>
    <t xml:space="preserve">ул. "Братин дол" № 7 </t>
  </si>
  <si>
    <t>000666041</t>
  </si>
  <si>
    <t>028221787;0884801560</t>
  </si>
  <si>
    <t>cdg6_pero@abv.bg;Info-2208864@edu.mon.bg</t>
  </si>
  <si>
    <t>dg196pero.com</t>
  </si>
  <si>
    <t>Петя Ангелова Благоева</t>
  </si>
  <si>
    <t>№22/27.02.1997г</t>
  </si>
  <si>
    <t>София 1330,ул"Братин дол"№7;028221787</t>
  </si>
  <si>
    <t>Продължаваща квалификация- една тема за всички педагози</t>
  </si>
  <si>
    <t>Продължаваща квалификация- една тема- педагози и непедагози</t>
  </si>
  <si>
    <t>СОА24-УЗ21-173-[121]/31.01.2024 г.</t>
  </si>
  <si>
    <t>ДЕТСКА ГРАДИНА № 197 "КИТНА ГРАДИНА"</t>
  </si>
  <si>
    <t xml:space="preserve">кв. "Филиповци", ул. "Поручик Хранов" № 5 </t>
  </si>
  <si>
    <t>000666792</t>
  </si>
  <si>
    <t>0884801687</t>
  </si>
  <si>
    <t>kitnagradina@197dg.com</t>
  </si>
  <si>
    <t>197dg.com</t>
  </si>
  <si>
    <t>Антоанета Найчова Миланова</t>
  </si>
  <si>
    <t>№ 10222/ 09.11.2022 г.</t>
  </si>
  <si>
    <t>1. НП "Без свободен час"; 2. НП "ИКТ"</t>
  </si>
  <si>
    <t>Вътрешноинституционална квалификация на педагогическите специалисти</t>
  </si>
  <si>
    <t>Външноинституционална по наредба № 12 и 15</t>
  </si>
  <si>
    <t xml:space="preserve">Квалификация на непадагогически специалисти </t>
  </si>
  <si>
    <t>СОА24-УЗ21-173-[75]/27.01.2024 г.</t>
  </si>
  <si>
    <t>ДЕТСКА ГРАДИНА № 198 "КОСЕ БОСЕ"</t>
  </si>
  <si>
    <t>177106113</t>
  </si>
  <si>
    <t>0884200659</t>
  </si>
  <si>
    <t>info@dg198-kosebose.com</t>
  </si>
  <si>
    <t>https://dg198-kosebose.com</t>
  </si>
  <si>
    <t>Радка Иванова Панайотова</t>
  </si>
  <si>
    <t>3120/16.09.2016г.</t>
  </si>
  <si>
    <t>№ BG05M2ОP001-3.005-0004 „Активно приобщаване в системата на предучилищното образование“; BG05M2ОP001-3.018-0001 „Подкрепа за приобщаващо образование“</t>
  </si>
  <si>
    <t>Интегрирне на технологиите в детската градина - Дигитална детска градина</t>
  </si>
  <si>
    <t>СОА24-УЗ21-173-[124]/31.01.2024 г.</t>
  </si>
  <si>
    <t>ДЕТСКА ГРАДИНА № 199 "САРАГОСА"</t>
  </si>
  <si>
    <t>ул. "Струга" № 15А</t>
  </si>
  <si>
    <t>000666422</t>
  </si>
  <si>
    <t>0884801465</t>
  </si>
  <si>
    <t>info-2220948@edu.mon.bg</t>
  </si>
  <si>
    <t>www.saragosa199.com</t>
  </si>
  <si>
    <t>Янислава Драганова Ахчиева</t>
  </si>
  <si>
    <t>град София, улица Струга 15 А ,02/8313140</t>
  </si>
  <si>
    <t>СОА24-УЗ21-173-[175]/06.02.2024 г.</t>
  </si>
  <si>
    <t>0885922832</t>
  </si>
  <si>
    <t>dg_200@abv.bg</t>
  </si>
  <si>
    <t>www.dg200.net</t>
  </si>
  <si>
    <t>Ирина Кръстанова</t>
  </si>
  <si>
    <t>7841/28.04.2011г.</t>
  </si>
  <si>
    <t>Провокиране на творческото мислене при децата чрез игри</t>
  </si>
  <si>
    <t>ДЕТСКА ГРАДИНА № 200 "ЦВЕТЕН РАЙ"</t>
  </si>
  <si>
    <t>ул. "Еужен Поатие" №1</t>
  </si>
  <si>
    <t>ж.к. Младост 1, ул. "Чудна градина" №8; 02.974 57 38</t>
  </si>
  <si>
    <t>ул. "Майор Юрий Гагарин" №14-16</t>
  </si>
  <si>
    <t>ул. "Свети Николай Чудотворец" № 4</t>
  </si>
  <si>
    <t>ж.к. "Връбница-1", бл.510, вх.Б</t>
  </si>
  <si>
    <t>ул. "Никола Габровски" 26</t>
  </si>
  <si>
    <t>ул. "Владимир Трендафилов" №5</t>
  </si>
  <si>
    <t>ж.к. "Дружба", ул. "Иван Арабаджията" № 40</t>
  </si>
  <si>
    <t>ж.к. "Гоце Делчев", ул. "Метличина поляна" №10</t>
  </si>
  <si>
    <t>ул. "Цар Симеон I" № 62</t>
  </si>
  <si>
    <t>ул. "Пловдив" № 25</t>
  </si>
  <si>
    <t>ж.к. "Люлин- 4", ул. "Христо Караминков" №8</t>
  </si>
  <si>
    <t>ж.к. "Младост 3", ул. „д-р Николай П. Николаев“ № 11</t>
  </si>
  <si>
    <t>кв. Княжево, ул. "Княжевска" № 41</t>
  </si>
  <si>
    <t>ул. "Стария кладенец" №2</t>
  </si>
  <si>
    <t>ж.к. "Люлин-7", ул. "Полковник Стоян Топузов"</t>
  </si>
  <si>
    <t>ж.к. "Люлин-7", ул. "Иван и Стиляна Параскевови"</t>
  </si>
  <si>
    <t>ул. "Одрин" № 62</t>
  </si>
  <si>
    <t>ул. "Никола Бонев" № 6</t>
  </si>
  <si>
    <t xml:space="preserve">ул. "Янко Панайотов" № 29 </t>
  </si>
  <si>
    <t>ул. "Кременица" № 18</t>
  </si>
  <si>
    <t>ул. "Емануил Васкидович " №40-А</t>
  </si>
  <si>
    <t>Ул. "Родопи" № 8</t>
  </si>
  <si>
    <t>ж.к. "Дружба-1"</t>
  </si>
  <si>
    <t>ул. "Батуня" № 75</t>
  </si>
  <si>
    <t>ул. "Осми март" № 28</t>
  </si>
  <si>
    <t>кв. Горубляне, ул. "Хан Аспарух" № 1</t>
  </si>
  <si>
    <t>ж.к. "Западен парк", ул. "Суходолска" №2 (до 17 СОУ)</t>
  </si>
  <si>
    <t xml:space="preserve"> ул. "Булина ливада" № 41</t>
  </si>
  <si>
    <t>ул. "Варна" № 1</t>
  </si>
  <si>
    <t>с. Бистрица</t>
  </si>
  <si>
    <t>ул. "Тинтява" № 6</t>
  </si>
  <si>
    <t>бул. "Никола Мушанов" № 151</t>
  </si>
  <si>
    <t>ул. "Трайчо Костов" № 1</t>
  </si>
  <si>
    <t>ул. "Железопътна" № 22</t>
  </si>
  <si>
    <t>ж.к. "Люлин-3 м. р.", ул. "309“ № 4</t>
  </si>
  <si>
    <t>ул. "Оборище" № 94-96</t>
  </si>
  <si>
    <t>ул. "Ванче Михайлов" № 3</t>
  </si>
  <si>
    <t>ул. "Георги Минчев" № 35</t>
  </si>
  <si>
    <t>кв. "Захарна фабрика"</t>
  </si>
  <si>
    <t>ул. "Маестро Кънев" № 29</t>
  </si>
  <si>
    <t>ул. "Любен Каравелов" № 16</t>
  </si>
  <si>
    <t>ж.к. "Суха река", ул. "Витиня", до блок 100</t>
  </si>
  <si>
    <t>ул. "Патриарх Герман" № 81А</t>
  </si>
  <si>
    <t>ж.к. "Дружба 2", ул. Ханс Кр. Андерсен", № 6</t>
  </si>
  <si>
    <t>ул. "Добротич" № 48</t>
  </si>
  <si>
    <t>ж.к. "Младост-1", ул. "100 усмивки" № 4</t>
  </si>
  <si>
    <t xml:space="preserve"> ул. "Мадарски конник" № 7</t>
  </si>
  <si>
    <t>ул. "Димитър Талев" № 2</t>
  </si>
  <si>
    <t>000674419</t>
  </si>
  <si>
    <t>ул. "Дамян Груев" № 44</t>
  </si>
  <si>
    <t>ж.к. "Лев Толстой", ул. "Генерал Жостов" № 1</t>
  </si>
  <si>
    <t>ж.к. "Люлин-8", ул. "Гургулят" № 1</t>
  </si>
  <si>
    <t>ж.к. "Младост-2", ул. "Слънчево зайче" № 9</t>
  </si>
  <si>
    <t>ул. "Мечево усое" № 6</t>
  </si>
  <si>
    <t>ул. "Горски пътник" № 23</t>
  </si>
  <si>
    <t>ул. "Балша" № 6-8</t>
  </si>
  <si>
    <t>ул. "Петко Д. Петков" № 14</t>
  </si>
  <si>
    <t>ул. "Войводово" № 4</t>
  </si>
  <si>
    <t>177284710</t>
  </si>
  <si>
    <t>0884049123</t>
  </si>
  <si>
    <t>cplr-kok-sofia@abv.bg</t>
  </si>
  <si>
    <t>karierno-orientirane.com</t>
  </si>
  <si>
    <t>ЦПЛР - КАРИЕРНО ОРИЕНТИРАНЕ И КОНСУЛТИРАНЕ - СОФИЯ</t>
  </si>
  <si>
    <t>СОА24-СЗ25-8/08.02.2024 г.</t>
  </si>
  <si>
    <t>Людмила Герданова</t>
  </si>
  <si>
    <t>Обучение на кариерни консултанти</t>
  </si>
  <si>
    <t>Въвеждане на СЕБРА в Столична община</t>
  </si>
  <si>
    <t>07.02.2024 г.</t>
  </si>
  <si>
    <t>ул. "Клисура" № 17</t>
  </si>
  <si>
    <t>СОА24-УЗ21-173-[111]/30.01.2024 г.</t>
  </si>
  <si>
    <t>130310949</t>
  </si>
  <si>
    <t>02/958 29 08; 02/958 28 83; моб.: 0884 801 775</t>
  </si>
  <si>
    <t>info-2224707@edu.mon.bg; ussh@abv.bg</t>
  </si>
  <si>
    <t>shkolasport-sofia.net</t>
  </si>
  <si>
    <t>Соня Василева Христова</t>
  </si>
  <si>
    <t>Решение №4 от Протокол №5/20.01.2000г. на СОС, Заповед №14-19/06.03.2000г. На Министъра на образованието</t>
  </si>
  <si>
    <t>сп.зала Триадица,ул.Метличина поляна 14, тел.:02/958 29 08</t>
  </si>
  <si>
    <t>пл.басейн към 153.СУ, р-н Надежда, тел.: 0876330529</t>
  </si>
  <si>
    <t>пл.басейн към 150 ОУ, р-н Дружба, тел.:0876330150</t>
  </si>
  <si>
    <t>пл.басейн към 22.СУ, р-н Триадица, тел.:0876330356</t>
  </si>
  <si>
    <t>пл.басейн към 144.СУ, р-н Младост, тел.:0879487563; пл.басейн към 145 ОУ, район Младост, тел.:0876330762, пл.басейн към 131 .СУ, р-н Младост, тел.: 0876330509</t>
  </si>
  <si>
    <t>1."Магията на малкото топче-да играем тенис на маса заедно", по Програма "Спорт за деца и ученици" на СО; 2. Програма "Ваканция " на СО</t>
  </si>
  <si>
    <t>ЦПЛР - СПОРТНА ШКОЛА "СОФИЯ"</t>
  </si>
  <si>
    <t>ул. "Метличина поляна" № 14</t>
  </si>
  <si>
    <t>СОА24-НЦ62-65-[1]/15.02.2024 г.</t>
  </si>
  <si>
    <t>130290119</t>
  </si>
  <si>
    <t>02/9360402</t>
  </si>
  <si>
    <t>info-2214709@edu.mon.bg</t>
  </si>
  <si>
    <t>www.artcentersofia.bg</t>
  </si>
  <si>
    <t>Марияна Димитрова Тафрова</t>
  </si>
  <si>
    <t>ЦПЛР - ЦЕНТЪР ЗА ИЗКУСТВА, КУЛТУРА И ОБРАЗОВАНИЕ - СОФИЯ</t>
  </si>
  <si>
    <t>ул. "Свети Никола Нови" № 22</t>
  </si>
  <si>
    <t xml:space="preserve">• Надежда: Акт номер 2866 от 2016 година; / • Свобода - 3 етаж на 141 ОУ: Решение на СОС: 728/27.07.2023 г.; / • Лозенец: Заповед РД-09-299/25.10.1995; / • Бели брези: Заповед РД565-2/20.01.2009; Акт за бл. 8 - номера 1846, 1847, 1848, блок 5: 1845, 1844, 1843; / • Ботунец: Акт номер 51 / 07.01.1997; / • Люлин: Заповед 1/30.03.1982 г.; / • Банкя: РД-09-69/02.03.2022; / • Зона Б5: РД-09-1556/05.08.2003
</t>
  </si>
  <si>
    <t>Сцена за личностно развитие по НП на МОН: Подкрепа за личностно развитие на децата и учениците</t>
  </si>
  <si>
    <t>Erasmus+ Road to villages; Erasmus+ Civitas; Erasmus+ Dancing Roots</t>
  </si>
  <si>
    <t>Вътрешни форми</t>
  </si>
  <si>
    <t>Външни форми</t>
  </si>
  <si>
    <t>• Надежда: ул. "Свети Никола Нови" 22, 02/9360402
• Люлин:  ж.к. "Люлин", бл. 408, вх.Б, 02/927 30 36</t>
  </si>
  <si>
    <t>• Свобода: ул. "Народни будители" на 3 етаж в 141 ОУ "Народни будители";
• Банкя: ул. "Царибродска" № 5, в сградата на 78-мо училище</t>
  </si>
  <si>
    <t xml:space="preserve">• Лозенец: пл. "Папа Йоан Павел Втори" 7; 02/8651123;
• Зона Б5: ж.к. "Зона Б5", бл. 7, вх. А - партер
</t>
  </si>
  <si>
    <t>• Бели брези:  ж.к. "Бели брези",  бл.5 и бл.8,  02/858 10 03</t>
  </si>
  <si>
    <t>• кв. Ботунец, ул. "Бойчо Бикторов" №1; 
02 994 34 71</t>
  </si>
  <si>
    <t>Други приходи за 2023 г.:</t>
  </si>
  <si>
    <t>ДЕТСКА ГРАДИНА № 190</t>
  </si>
  <si>
    <t>ул. "Проф. Живко Сталев" № 21</t>
  </si>
  <si>
    <t>0889685252</t>
  </si>
  <si>
    <t>dg190sofia@gmail.com</t>
  </si>
  <si>
    <t>dg190sofia.wordpress.com</t>
  </si>
  <si>
    <t>Виктория Петрова Никитова</t>
  </si>
  <si>
    <t>№1646/07.03.2024 г.</t>
  </si>
  <si>
    <t>01.07.2024 г.</t>
  </si>
  <si>
    <t>СОА24-УЗ21-2439/01.07.2024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</si>
</sst>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quot;г.&quot;;@"/>
  </numFmts>
  <fonts count="5" x14ac:knownFonts="1">
    <font>
      <sz val="11"/>
      <color theme="1"/>
      <name val="SofiaSans"/>
      <family val="2"/>
      <charset val="204"/>
    </font>
    <font>
      <b/>
      <sz val="11"/>
      <color theme="1"/>
      <name val="Calibri"/>
      <family val="2"/>
      <charset val="204"/>
      <scheme val="minor"/>
    </font>
    <font>
      <b/>
      <sz val="12"/>
      <color theme="1"/>
      <name val="Calibri"/>
      <family val="2"/>
      <charset val="204"/>
      <scheme val="minor"/>
    </font>
    <font>
      <b/>
      <i/>
      <sz val="12"/>
      <color theme="0" tint="-0.249977111117893"/>
      <name val="Calibri"/>
      <family val="2"/>
      <charset val="204"/>
      <scheme val="minor"/>
    </font>
    <font>
      <b/>
      <i/>
      <sz val="12"/>
      <color theme="0" tint="-0.34998626667073579"/>
      <name val="Calibri"/>
      <family val="2"/>
      <charset val="204"/>
      <scheme val="minor"/>
    </font>
  </fonts>
  <fills count="2">
    <fill>
      <patternFill patternType="none"/>
    </fill>
    <fill>
      <patternFill patternType="gray125"/>
    </fill>
  </fills>
  <borders count="1">
    <border>
      <left/>
      <right/>
      <top/>
      <bottom/>
      <diagonal/>
    </border>
  </borders>
  <cellStyleXfs count="1">
    <xf numFmtId="0" fontId="0" fillId="0" borderId="0"/>
  </cellStyleXfs>
  <cellXfs count="22">
    <xf numFmtId="0" fontId="0" fillId="0" borderId="0" xfId="0"/>
    <xf numFmtId="0" fontId="1" fillId="0" borderId="0" xfId="0" applyFont="1" applyBorder="1" applyAlignment="1">
      <alignment horizontal="left" vertical="top" wrapText="1"/>
    </xf>
    <xf numFmtId="0" fontId="2" fillId="0" borderId="0" xfId="0" applyFont="1" applyFill="1" applyBorder="1" applyAlignment="1">
      <alignment horizontal="left" vertical="top" wrapText="1"/>
    </xf>
    <xf numFmtId="0" fontId="1" fillId="0" borderId="0" xfId="0" applyFont="1" applyFill="1" applyBorder="1" applyAlignment="1">
      <alignment horizontal="left" vertical="top" wrapText="1"/>
    </xf>
    <xf numFmtId="4" fontId="1" fillId="0" borderId="0" xfId="0" applyNumberFormat="1" applyFont="1" applyAlignment="1">
      <alignment vertical="top" wrapText="1"/>
    </xf>
    <xf numFmtId="4" fontId="2" fillId="0" borderId="0" xfId="0" applyNumberFormat="1" applyFont="1" applyFill="1" applyBorder="1" applyAlignment="1">
      <alignment horizontal="left" vertical="top" wrapText="1"/>
    </xf>
    <xf numFmtId="4" fontId="1" fillId="0" borderId="0" xfId="0" applyNumberFormat="1" applyFont="1" applyAlignment="1">
      <alignment wrapText="1"/>
    </xf>
    <xf numFmtId="0" fontId="0" fillId="0" borderId="0" xfId="0" applyFill="1" applyAlignment="1">
      <alignment horizontal="right" vertical="top" wrapText="1"/>
    </xf>
    <xf numFmtId="0" fontId="1" fillId="0" borderId="0" xfId="0" applyFont="1" applyAlignment="1">
      <alignment vertical="top" wrapText="1"/>
    </xf>
    <xf numFmtId="164" fontId="2" fillId="0" borderId="0" xfId="0" applyNumberFormat="1" applyFont="1" applyFill="1" applyBorder="1" applyAlignment="1">
      <alignment horizontal="left" vertical="top" wrapText="1"/>
    </xf>
    <xf numFmtId="0" fontId="0" fillId="0" borderId="0" xfId="0" applyAlignment="1">
      <alignment horizontal="left"/>
    </xf>
    <xf numFmtId="164" fontId="0" fillId="0" borderId="0" xfId="0" applyNumberFormat="1" applyAlignment="1">
      <alignment horizontal="left"/>
    </xf>
    <xf numFmtId="49" fontId="0" fillId="0" borderId="0" xfId="0" applyNumberFormat="1"/>
    <xf numFmtId="4" fontId="0" fillId="0" borderId="0" xfId="0" applyNumberFormat="1"/>
    <xf numFmtId="0" fontId="0" fillId="0" borderId="0" xfId="0" applyAlignment="1">
      <alignment horizontal="center"/>
    </xf>
    <xf numFmtId="164" fontId="0" fillId="0" borderId="0" xfId="0" applyNumberFormat="1" applyAlignment="1">
      <alignment horizontal="center"/>
    </xf>
    <xf numFmtId="0" fontId="0" fillId="0" borderId="0" xfId="0" applyAlignment="1">
      <alignment horizontal="left" vertical="top" wrapText="1"/>
    </xf>
    <xf numFmtId="0" fontId="0" fillId="0" borderId="0" xfId="0" applyAlignment="1">
      <alignment horizontal="left" vertical="top"/>
    </xf>
    <xf numFmtId="0" fontId="0" fillId="0" borderId="0" xfId="0" applyAlignment="1">
      <alignment vertical="top" wrapText="1"/>
    </xf>
    <xf numFmtId="0" fontId="0" fillId="0" borderId="0" xfId="0" applyAlignment="1">
      <alignment vertical="top"/>
    </xf>
    <xf numFmtId="4" fontId="0" fillId="0" borderId="0" xfId="0" applyNumberFormat="1" applyAlignment="1">
      <alignment vertical="top"/>
    </xf>
    <xf numFmtId="164" fontId="0" fillId="0" borderId="0" xfId="0" applyNumberFormat="1" applyAlignment="1">
      <alignment horizontal="center" vertical="top"/>
    </xf>
  </cellXfs>
  <cellStyles count="1">
    <cellStyle name="Normal" xfId="0" builtinId="0"/>
  </cellStyles>
  <dxfs count="1">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J202"/>
  <sheetViews>
    <sheetView tabSelected="1" zoomScaleNormal="100" workbookViewId="0">
      <pane xSplit="2" ySplit="1" topLeftCell="C2" activePane="bottomRight" state="frozen"/>
      <selection pane="topRight" activeCell="C1" sqref="C1"/>
      <selection pane="bottomLeft" activeCell="A2" sqref="A2"/>
      <selection pane="bottomRight"/>
    </sheetView>
  </sheetViews>
  <sheetFormatPr defaultRowHeight="14.25" x14ac:dyDescent="0.2"/>
  <cols>
    <col min="1" max="1" width="29.44140625" customWidth="1"/>
    <col min="2" max="2" width="32.44140625" customWidth="1"/>
    <col min="3" max="3" width="10.77734375" customWidth="1"/>
    <col min="4" max="4" width="14.44140625" customWidth="1"/>
    <col min="5" max="5" width="13" customWidth="1"/>
    <col min="6" max="6" width="28.21875" customWidth="1"/>
    <col min="7" max="7" width="11.6640625" customWidth="1"/>
    <col min="8" max="8" width="17" customWidth="1"/>
    <col min="9" max="9" width="23.88671875" customWidth="1"/>
    <col min="10" max="10" width="22.88671875" bestFit="1" customWidth="1"/>
    <col min="11" max="11" width="30.21875" customWidth="1"/>
    <col min="12" max="12" width="25.5546875" style="10" customWidth="1"/>
    <col min="13" max="13" width="12.44140625" bestFit="1" customWidth="1"/>
    <col min="14" max="14" width="31.6640625" bestFit="1" customWidth="1"/>
    <col min="15" max="18" width="34" bestFit="1" customWidth="1"/>
    <col min="19" max="19" width="6.21875" customWidth="1"/>
    <col min="20" max="20" width="9.5546875" customWidth="1"/>
    <col min="21" max="21" width="9.77734375" customWidth="1"/>
    <col min="22" max="22" width="13.5546875" customWidth="1"/>
    <col min="23" max="23" width="6.21875" bestFit="1" customWidth="1"/>
    <col min="24" max="24" width="4.77734375" bestFit="1" customWidth="1"/>
    <col min="25" max="25" width="5.6640625" bestFit="1" customWidth="1"/>
    <col min="26" max="26" width="4.77734375" bestFit="1" customWidth="1"/>
    <col min="27" max="27" width="5.33203125" bestFit="1" customWidth="1"/>
    <col min="28" max="28" width="4.77734375" bestFit="1" customWidth="1"/>
    <col min="29" max="29" width="12.33203125" customWidth="1"/>
    <col min="30" max="30" width="6.109375" customWidth="1"/>
    <col min="31" max="31" width="13.109375" customWidth="1"/>
    <col min="32" max="32" width="6.33203125" customWidth="1"/>
    <col min="33" max="33" width="11.21875" customWidth="1"/>
    <col min="34" max="34" width="6.33203125" customWidth="1"/>
    <col min="37" max="37" width="14" style="13" customWidth="1"/>
    <col min="38" max="38" width="11.109375" style="13" customWidth="1"/>
    <col min="39" max="39" width="10.88671875" style="13" customWidth="1"/>
    <col min="40" max="40" width="9" style="13" bestFit="1" customWidth="1"/>
    <col min="41" max="41" width="15.109375" style="13" customWidth="1"/>
    <col min="42" max="42" width="11.6640625" style="13" customWidth="1"/>
    <col min="43" max="43" width="11.44140625" customWidth="1"/>
    <col min="44" max="44" width="11.5546875" customWidth="1"/>
    <col min="45" max="45" width="11.6640625" customWidth="1"/>
    <col min="47" max="49" width="13.109375" customWidth="1"/>
    <col min="50" max="50" width="14.21875" customWidth="1"/>
    <col min="51" max="51" width="13.77734375" bestFit="1" customWidth="1"/>
    <col min="52" max="52" width="25.77734375" customWidth="1"/>
    <col min="53" max="53" width="8.21875" customWidth="1"/>
    <col min="54" max="54" width="26.44140625" customWidth="1"/>
    <col min="56" max="56" width="20.21875" bestFit="1" customWidth="1"/>
    <col min="58" max="58" width="12.109375" style="13" customWidth="1"/>
    <col min="59" max="59" width="18.44140625" style="13" customWidth="1"/>
    <col min="60" max="60" width="19.5546875" style="13" bestFit="1" customWidth="1"/>
    <col min="61" max="61" width="11.5546875" style="11" customWidth="1"/>
  </cols>
  <sheetData>
    <row r="1" spans="1:62" s="8" customFormat="1" ht="32.25" customHeight="1" x14ac:dyDescent="0.25">
      <c r="A1" s="1" t="s">
        <v>17</v>
      </c>
      <c r="B1" s="1" t="s">
        <v>18</v>
      </c>
      <c r="C1" s="2" t="s">
        <v>19</v>
      </c>
      <c r="D1" s="2" t="s">
        <v>20</v>
      </c>
      <c r="E1" s="2" t="s">
        <v>21</v>
      </c>
      <c r="F1" s="1" t="s">
        <v>22</v>
      </c>
      <c r="G1" s="2" t="s">
        <v>23</v>
      </c>
      <c r="H1" s="2" t="s">
        <v>24</v>
      </c>
      <c r="I1" s="2" t="s">
        <v>25</v>
      </c>
      <c r="J1" s="2" t="s">
        <v>26</v>
      </c>
      <c r="K1" s="2" t="s">
        <v>70</v>
      </c>
      <c r="L1" s="2" t="s">
        <v>71</v>
      </c>
      <c r="M1" s="2" t="s">
        <v>27</v>
      </c>
      <c r="N1" s="3" t="s">
        <v>28</v>
      </c>
      <c r="O1" s="3" t="s">
        <v>29</v>
      </c>
      <c r="P1" s="3" t="s">
        <v>30</v>
      </c>
      <c r="Q1" s="3" t="s">
        <v>31</v>
      </c>
      <c r="R1" s="3" t="s">
        <v>32</v>
      </c>
      <c r="S1" s="3" t="s">
        <v>33</v>
      </c>
      <c r="T1" s="3" t="s">
        <v>34</v>
      </c>
      <c r="U1" s="3" t="s">
        <v>35</v>
      </c>
      <c r="V1" s="3" t="s">
        <v>36</v>
      </c>
      <c r="W1" s="2" t="s">
        <v>37</v>
      </c>
      <c r="X1" s="2" t="s">
        <v>38</v>
      </c>
      <c r="Y1" s="2" t="s">
        <v>39</v>
      </c>
      <c r="Z1" s="2" t="s">
        <v>38</v>
      </c>
      <c r="AA1" s="2" t="s">
        <v>40</v>
      </c>
      <c r="AB1" s="2" t="s">
        <v>38</v>
      </c>
      <c r="AC1" s="2" t="s">
        <v>41</v>
      </c>
      <c r="AD1" s="2" t="s">
        <v>38</v>
      </c>
      <c r="AE1" s="2" t="s">
        <v>42</v>
      </c>
      <c r="AF1" s="2" t="s">
        <v>38</v>
      </c>
      <c r="AG1" s="2" t="s">
        <v>43</v>
      </c>
      <c r="AH1" s="2" t="s">
        <v>38</v>
      </c>
      <c r="AI1" s="2" t="s">
        <v>44</v>
      </c>
      <c r="AJ1" s="2" t="s">
        <v>45</v>
      </c>
      <c r="AK1" s="4" t="s">
        <v>46</v>
      </c>
      <c r="AL1" s="4" t="s">
        <v>47</v>
      </c>
      <c r="AM1" s="4" t="s">
        <v>48</v>
      </c>
      <c r="AN1" s="4" t="s">
        <v>49</v>
      </c>
      <c r="AO1" s="4" t="s">
        <v>50</v>
      </c>
      <c r="AP1" s="4" t="s">
        <v>2649</v>
      </c>
      <c r="AQ1" s="2" t="s">
        <v>51</v>
      </c>
      <c r="AR1" s="2" t="s">
        <v>52</v>
      </c>
      <c r="AS1" s="2" t="s">
        <v>53</v>
      </c>
      <c r="AT1" s="2" t="s">
        <v>54</v>
      </c>
      <c r="AU1" s="2" t="s">
        <v>55</v>
      </c>
      <c r="AV1" s="2" t="s">
        <v>56</v>
      </c>
      <c r="AW1" s="5" t="s">
        <v>57</v>
      </c>
      <c r="AX1" s="5" t="s">
        <v>58</v>
      </c>
      <c r="AY1" s="5" t="s">
        <v>59</v>
      </c>
      <c r="AZ1" s="1" t="s">
        <v>60</v>
      </c>
      <c r="BA1" s="1" t="s">
        <v>61</v>
      </c>
      <c r="BB1" s="1" t="s">
        <v>62</v>
      </c>
      <c r="BC1" s="1" t="s">
        <v>63</v>
      </c>
      <c r="BD1" s="1" t="s">
        <v>64</v>
      </c>
      <c r="BE1" s="1" t="s">
        <v>65</v>
      </c>
      <c r="BF1" s="4" t="s">
        <v>66</v>
      </c>
      <c r="BG1" s="4" t="s">
        <v>67</v>
      </c>
      <c r="BH1" s="6" t="s">
        <v>68</v>
      </c>
      <c r="BI1" s="9" t="s">
        <v>69</v>
      </c>
      <c r="BJ1" s="7"/>
    </row>
    <row r="2" spans="1:62" x14ac:dyDescent="0.2">
      <c r="A2" t="s">
        <v>112</v>
      </c>
      <c r="B2" t="s">
        <v>122</v>
      </c>
      <c r="C2" t="s">
        <v>2</v>
      </c>
      <c r="D2" t="s">
        <v>3</v>
      </c>
      <c r="E2" t="s">
        <v>113</v>
      </c>
      <c r="F2" t="s">
        <v>114</v>
      </c>
      <c r="G2" t="s">
        <v>115</v>
      </c>
      <c r="H2" t="s">
        <v>116</v>
      </c>
      <c r="I2" t="s">
        <v>117</v>
      </c>
      <c r="J2" t="s">
        <v>118</v>
      </c>
      <c r="K2" t="s">
        <v>119</v>
      </c>
      <c r="L2" s="10" t="s">
        <v>120</v>
      </c>
      <c r="M2">
        <v>1</v>
      </c>
      <c r="N2">
        <v>28317017</v>
      </c>
      <c r="W2">
        <v>1</v>
      </c>
      <c r="X2">
        <v>21</v>
      </c>
      <c r="Y2">
        <v>2</v>
      </c>
      <c r="Z2">
        <v>48</v>
      </c>
      <c r="AA2">
        <v>1</v>
      </c>
      <c r="AB2">
        <v>25</v>
      </c>
      <c r="AC2">
        <v>1</v>
      </c>
      <c r="AD2">
        <v>29</v>
      </c>
      <c r="AE2">
        <v>1</v>
      </c>
      <c r="AF2">
        <v>27</v>
      </c>
      <c r="AG2">
        <v>0</v>
      </c>
      <c r="AH2">
        <v>0</v>
      </c>
      <c r="AI2">
        <v>6</v>
      </c>
      <c r="AJ2">
        <v>150</v>
      </c>
      <c r="AK2" s="13">
        <v>861.11599999999999</v>
      </c>
      <c r="AL2" s="13">
        <v>0</v>
      </c>
      <c r="AM2" s="13">
        <v>0</v>
      </c>
      <c r="AN2" s="13">
        <v>0</v>
      </c>
      <c r="AO2" s="13">
        <v>33.726999999999997</v>
      </c>
      <c r="AP2" s="13">
        <v>0</v>
      </c>
      <c r="AQ2">
        <v>0</v>
      </c>
      <c r="AS2">
        <v>0</v>
      </c>
      <c r="AU2">
        <v>0</v>
      </c>
      <c r="AW2">
        <v>11.5</v>
      </c>
      <c r="AX2">
        <v>13.5</v>
      </c>
      <c r="AY2">
        <v>25</v>
      </c>
      <c r="BA2">
        <v>0</v>
      </c>
      <c r="BC2">
        <v>0</v>
      </c>
      <c r="BF2" s="13">
        <v>1651.3990000000003</v>
      </c>
      <c r="BG2" s="13">
        <v>2121.5500000000002</v>
      </c>
      <c r="BH2" s="13">
        <v>1250.9000000000001</v>
      </c>
      <c r="BI2" s="14" t="s">
        <v>121</v>
      </c>
    </row>
    <row r="3" spans="1:62" x14ac:dyDescent="0.2">
      <c r="A3" t="s">
        <v>123</v>
      </c>
      <c r="B3" t="s">
        <v>124</v>
      </c>
      <c r="C3" t="s">
        <v>2</v>
      </c>
      <c r="D3" t="s">
        <v>3</v>
      </c>
      <c r="E3" t="s">
        <v>125</v>
      </c>
      <c r="F3" t="s">
        <v>126</v>
      </c>
      <c r="G3" t="s">
        <v>127</v>
      </c>
      <c r="H3" t="s">
        <v>128</v>
      </c>
      <c r="I3" t="s">
        <v>129</v>
      </c>
      <c r="J3" t="s">
        <v>130</v>
      </c>
      <c r="K3" t="s">
        <v>131</v>
      </c>
      <c r="S3">
        <v>1</v>
      </c>
      <c r="T3">
        <v>0</v>
      </c>
      <c r="U3">
        <v>0</v>
      </c>
      <c r="V3">
        <v>1</v>
      </c>
      <c r="W3">
        <v>1</v>
      </c>
      <c r="X3">
        <v>22</v>
      </c>
      <c r="Y3">
        <v>2</v>
      </c>
      <c r="Z3">
        <v>52</v>
      </c>
      <c r="AA3">
        <v>3</v>
      </c>
      <c r="AB3">
        <v>81</v>
      </c>
      <c r="AC3">
        <v>2</v>
      </c>
      <c r="AD3">
        <v>57</v>
      </c>
      <c r="AE3">
        <v>3</v>
      </c>
      <c r="AF3">
        <v>80</v>
      </c>
      <c r="AI3">
        <v>11</v>
      </c>
      <c r="AJ3">
        <v>292</v>
      </c>
      <c r="AK3" s="13">
        <v>1699964</v>
      </c>
      <c r="AL3" s="13">
        <v>25926</v>
      </c>
      <c r="AM3" s="13">
        <v>0</v>
      </c>
      <c r="AN3" s="13">
        <v>700</v>
      </c>
      <c r="AO3" s="13">
        <v>40167</v>
      </c>
      <c r="AP3" s="13">
        <v>0</v>
      </c>
      <c r="AQ3">
        <v>0</v>
      </c>
      <c r="AS3">
        <v>0</v>
      </c>
      <c r="AU3">
        <v>0</v>
      </c>
      <c r="AW3">
        <v>26.25</v>
      </c>
      <c r="AX3">
        <v>20.25</v>
      </c>
      <c r="AY3">
        <v>46.5</v>
      </c>
      <c r="AZ3" t="s">
        <v>132</v>
      </c>
      <c r="BA3">
        <v>20</v>
      </c>
      <c r="BB3" t="s">
        <v>133</v>
      </c>
      <c r="BC3">
        <v>33</v>
      </c>
      <c r="BD3" t="s">
        <v>134</v>
      </c>
      <c r="BE3">
        <v>16</v>
      </c>
      <c r="BF3" s="13">
        <v>1806.5195161290324</v>
      </c>
      <c r="BG3" s="13">
        <v>2195.62</v>
      </c>
      <c r="BH3" s="13">
        <v>1302.1300000000001</v>
      </c>
      <c r="BI3" s="14" t="s">
        <v>135</v>
      </c>
    </row>
    <row r="4" spans="1:62" x14ac:dyDescent="0.2">
      <c r="A4" t="s">
        <v>136</v>
      </c>
      <c r="B4" t="s">
        <v>137</v>
      </c>
      <c r="C4" t="s">
        <v>2</v>
      </c>
      <c r="D4" t="s">
        <v>138</v>
      </c>
      <c r="E4" t="s">
        <v>139</v>
      </c>
      <c r="F4" t="s">
        <v>140</v>
      </c>
      <c r="G4" t="s">
        <v>141</v>
      </c>
      <c r="H4" t="s">
        <v>142</v>
      </c>
      <c r="I4" t="s">
        <v>143</v>
      </c>
      <c r="J4" t="s">
        <v>144</v>
      </c>
      <c r="K4" t="s">
        <v>145</v>
      </c>
      <c r="L4" s="10" t="s">
        <v>146</v>
      </c>
      <c r="M4">
        <v>2</v>
      </c>
      <c r="N4" t="s">
        <v>147</v>
      </c>
      <c r="O4" t="s">
        <v>148</v>
      </c>
      <c r="S4">
        <v>1</v>
      </c>
      <c r="T4">
        <v>0</v>
      </c>
      <c r="U4">
        <v>3</v>
      </c>
      <c r="V4">
        <v>2</v>
      </c>
      <c r="W4">
        <v>1</v>
      </c>
      <c r="X4">
        <v>21</v>
      </c>
      <c r="Y4">
        <v>3</v>
      </c>
      <c r="Z4">
        <v>72</v>
      </c>
      <c r="AA4">
        <v>2</v>
      </c>
      <c r="AB4">
        <v>52</v>
      </c>
      <c r="AC4">
        <v>1</v>
      </c>
      <c r="AD4">
        <v>26</v>
      </c>
      <c r="AE4">
        <v>1</v>
      </c>
      <c r="AF4">
        <v>30</v>
      </c>
      <c r="AG4">
        <v>0</v>
      </c>
      <c r="AH4">
        <v>0</v>
      </c>
      <c r="AI4">
        <v>8</v>
      </c>
      <c r="AJ4">
        <v>201</v>
      </c>
      <c r="AK4" s="13">
        <v>1069127</v>
      </c>
      <c r="AL4" s="13">
        <v>0</v>
      </c>
      <c r="AM4" s="13">
        <v>0</v>
      </c>
      <c r="AN4" s="13">
        <v>533.39</v>
      </c>
      <c r="AO4" s="13">
        <v>11142.3</v>
      </c>
      <c r="AP4" s="13">
        <v>0</v>
      </c>
      <c r="AQ4">
        <v>0</v>
      </c>
      <c r="AS4">
        <v>0</v>
      </c>
      <c r="AU4">
        <v>0</v>
      </c>
      <c r="AW4">
        <v>16</v>
      </c>
      <c r="AX4">
        <v>16.25</v>
      </c>
      <c r="AY4">
        <v>32.25</v>
      </c>
      <c r="AZ4" t="s">
        <v>149</v>
      </c>
      <c r="BA4">
        <v>18</v>
      </c>
      <c r="BB4" t="s">
        <v>150</v>
      </c>
      <c r="BC4">
        <v>2</v>
      </c>
      <c r="BD4" t="s">
        <v>151</v>
      </c>
      <c r="BE4">
        <v>1</v>
      </c>
      <c r="BF4" s="13">
        <v>1638.5193798449613</v>
      </c>
      <c r="BG4" s="13">
        <v>2091</v>
      </c>
      <c r="BH4" s="13">
        <v>1193</v>
      </c>
      <c r="BI4" s="14" t="s">
        <v>152</v>
      </c>
    </row>
    <row r="5" spans="1:62" x14ac:dyDescent="0.2">
      <c r="A5" t="s">
        <v>153</v>
      </c>
      <c r="B5" t="s">
        <v>154</v>
      </c>
      <c r="C5" t="s">
        <v>2</v>
      </c>
      <c r="D5" t="s">
        <v>155</v>
      </c>
      <c r="E5" t="s">
        <v>156</v>
      </c>
      <c r="F5" t="s">
        <v>182</v>
      </c>
      <c r="G5" t="s">
        <v>157</v>
      </c>
      <c r="H5" t="s">
        <v>158</v>
      </c>
      <c r="I5" t="s">
        <v>159</v>
      </c>
      <c r="J5" t="s">
        <v>160</v>
      </c>
      <c r="K5" t="s">
        <v>161</v>
      </c>
      <c r="M5">
        <v>2</v>
      </c>
      <c r="N5" t="s">
        <v>162</v>
      </c>
      <c r="O5" t="s">
        <v>163</v>
      </c>
      <c r="S5">
        <v>1</v>
      </c>
      <c r="T5">
        <v>0</v>
      </c>
      <c r="U5">
        <v>0</v>
      </c>
      <c r="V5">
        <v>0</v>
      </c>
      <c r="W5">
        <v>1</v>
      </c>
      <c r="X5">
        <v>21</v>
      </c>
      <c r="Y5">
        <v>1</v>
      </c>
      <c r="Z5">
        <v>25</v>
      </c>
      <c r="AA5">
        <v>1</v>
      </c>
      <c r="AB5">
        <v>28</v>
      </c>
      <c r="AC5">
        <v>2</v>
      </c>
      <c r="AD5">
        <v>54</v>
      </c>
      <c r="AE5">
        <v>1</v>
      </c>
      <c r="AF5">
        <v>25</v>
      </c>
      <c r="AI5">
        <v>6</v>
      </c>
      <c r="AJ5">
        <v>153</v>
      </c>
      <c r="AN5" s="13">
        <v>0</v>
      </c>
      <c r="AP5" s="13">
        <v>0</v>
      </c>
      <c r="AS5">
        <v>2</v>
      </c>
      <c r="AT5" t="s">
        <v>164</v>
      </c>
      <c r="AW5">
        <v>14</v>
      </c>
      <c r="AX5">
        <v>12.5</v>
      </c>
      <c r="AY5">
        <v>26.5</v>
      </c>
      <c r="AZ5" t="s">
        <v>165</v>
      </c>
      <c r="BA5">
        <v>9</v>
      </c>
      <c r="BB5" t="s">
        <v>166</v>
      </c>
      <c r="BC5">
        <v>20</v>
      </c>
      <c r="BD5" t="s">
        <v>167</v>
      </c>
      <c r="BE5">
        <v>1</v>
      </c>
      <c r="BF5" s="13">
        <v>1599.566037735849</v>
      </c>
      <c r="BG5" s="13">
        <v>2059</v>
      </c>
      <c r="BH5" s="13">
        <v>1085</v>
      </c>
      <c r="BI5" s="14" t="s">
        <v>86</v>
      </c>
    </row>
    <row r="6" spans="1:62" x14ac:dyDescent="0.2">
      <c r="A6" t="s">
        <v>168</v>
      </c>
      <c r="B6" t="s">
        <v>169</v>
      </c>
      <c r="C6" t="s">
        <v>2</v>
      </c>
      <c r="D6" t="s">
        <v>3</v>
      </c>
      <c r="E6" t="s">
        <v>170</v>
      </c>
      <c r="F6" t="s">
        <v>2550</v>
      </c>
      <c r="G6" t="s">
        <v>171</v>
      </c>
      <c r="H6" t="s">
        <v>172</v>
      </c>
      <c r="I6" t="s">
        <v>173</v>
      </c>
      <c r="J6" t="s">
        <v>174</v>
      </c>
      <c r="K6" t="s">
        <v>175</v>
      </c>
      <c r="L6" s="10" t="s">
        <v>176</v>
      </c>
      <c r="M6">
        <v>7</v>
      </c>
      <c r="N6" t="s">
        <v>177</v>
      </c>
      <c r="O6" t="s">
        <v>178</v>
      </c>
      <c r="P6" t="s">
        <v>179</v>
      </c>
      <c r="Q6" t="s">
        <v>180</v>
      </c>
      <c r="S6">
        <v>0</v>
      </c>
      <c r="T6">
        <v>0</v>
      </c>
      <c r="U6">
        <v>0</v>
      </c>
      <c r="V6">
        <v>0</v>
      </c>
      <c r="W6">
        <v>0</v>
      </c>
      <c r="X6">
        <v>0</v>
      </c>
      <c r="Y6">
        <v>2</v>
      </c>
      <c r="Z6">
        <v>44</v>
      </c>
      <c r="AA6">
        <v>3</v>
      </c>
      <c r="AB6">
        <v>52</v>
      </c>
      <c r="AC6">
        <v>2</v>
      </c>
      <c r="AD6">
        <v>42</v>
      </c>
      <c r="AE6">
        <v>3</v>
      </c>
      <c r="AF6">
        <v>70</v>
      </c>
      <c r="AG6">
        <v>0</v>
      </c>
      <c r="AH6">
        <v>0</v>
      </c>
      <c r="AI6">
        <v>10</v>
      </c>
      <c r="AJ6">
        <v>208</v>
      </c>
      <c r="AK6" s="13">
        <v>1327365</v>
      </c>
      <c r="AL6" s="13">
        <v>0</v>
      </c>
      <c r="AM6" s="13">
        <v>0</v>
      </c>
      <c r="AN6" s="13">
        <v>0</v>
      </c>
      <c r="AO6" s="13">
        <v>9883</v>
      </c>
      <c r="AP6" s="13">
        <v>166</v>
      </c>
      <c r="AQ6">
        <v>0</v>
      </c>
      <c r="AS6">
        <v>0</v>
      </c>
      <c r="AU6">
        <v>0</v>
      </c>
      <c r="AW6">
        <v>22</v>
      </c>
      <c r="AX6">
        <v>16.5</v>
      </c>
      <c r="AY6">
        <v>38.5</v>
      </c>
      <c r="AZ6" t="s">
        <v>181</v>
      </c>
      <c r="BA6">
        <v>20</v>
      </c>
      <c r="BF6" s="13">
        <v>1794.6607799999999</v>
      </c>
      <c r="BG6" s="13">
        <v>2093.7836400000001</v>
      </c>
      <c r="BH6" s="13">
        <v>1395.8303000000001</v>
      </c>
      <c r="BI6" s="14" t="s">
        <v>152</v>
      </c>
    </row>
    <row r="7" spans="1:62" x14ac:dyDescent="0.2">
      <c r="A7" t="s">
        <v>183</v>
      </c>
      <c r="B7" t="s">
        <v>184</v>
      </c>
      <c r="C7" t="s">
        <v>2</v>
      </c>
      <c r="D7" t="s">
        <v>3</v>
      </c>
      <c r="E7" t="s">
        <v>185</v>
      </c>
      <c r="F7" t="s">
        <v>2597</v>
      </c>
      <c r="G7" t="s">
        <v>186</v>
      </c>
      <c r="H7" t="s">
        <v>187</v>
      </c>
      <c r="I7" t="s">
        <v>188</v>
      </c>
      <c r="J7" t="s">
        <v>189</v>
      </c>
      <c r="K7" t="s">
        <v>190</v>
      </c>
      <c r="L7" s="10" t="s">
        <v>191</v>
      </c>
      <c r="M7">
        <v>2</v>
      </c>
      <c r="N7" t="s">
        <v>192</v>
      </c>
      <c r="O7" t="s">
        <v>193</v>
      </c>
      <c r="S7">
        <v>0</v>
      </c>
      <c r="T7">
        <v>0</v>
      </c>
      <c r="U7">
        <v>0</v>
      </c>
      <c r="V7">
        <v>0</v>
      </c>
      <c r="W7">
        <v>2</v>
      </c>
      <c r="X7">
        <v>42</v>
      </c>
      <c r="Y7">
        <v>2</v>
      </c>
      <c r="Z7">
        <v>54</v>
      </c>
      <c r="AA7">
        <v>1</v>
      </c>
      <c r="AB7">
        <v>28</v>
      </c>
      <c r="AC7">
        <v>2</v>
      </c>
      <c r="AD7">
        <v>50</v>
      </c>
      <c r="AE7">
        <v>2</v>
      </c>
      <c r="AF7">
        <v>56</v>
      </c>
      <c r="AG7">
        <v>0</v>
      </c>
      <c r="AH7">
        <v>0</v>
      </c>
      <c r="AI7">
        <v>9</v>
      </c>
      <c r="AJ7">
        <v>230</v>
      </c>
      <c r="AK7" s="13">
        <v>1201962</v>
      </c>
      <c r="AL7" s="13">
        <v>0</v>
      </c>
      <c r="AM7" s="13">
        <v>0</v>
      </c>
      <c r="AN7" s="13">
        <v>0</v>
      </c>
      <c r="AO7" s="13">
        <v>12768</v>
      </c>
      <c r="AP7" s="13">
        <v>0</v>
      </c>
      <c r="AQ7">
        <v>0</v>
      </c>
      <c r="AS7">
        <v>0</v>
      </c>
      <c r="AU7">
        <v>0</v>
      </c>
      <c r="AW7">
        <v>16.5</v>
      </c>
      <c r="AX7">
        <v>19.5</v>
      </c>
      <c r="AY7">
        <v>36</v>
      </c>
      <c r="AZ7" t="s">
        <v>194</v>
      </c>
      <c r="BA7">
        <v>2</v>
      </c>
      <c r="BB7" t="s">
        <v>195</v>
      </c>
      <c r="BC7">
        <v>4</v>
      </c>
      <c r="BD7" t="s">
        <v>196</v>
      </c>
      <c r="BE7">
        <v>11</v>
      </c>
      <c r="BF7" s="13">
        <v>1546.42625</v>
      </c>
      <c r="BG7" s="13">
        <v>1983.86</v>
      </c>
      <c r="BH7" s="13">
        <v>1176.29</v>
      </c>
      <c r="BI7" s="14" t="s">
        <v>101</v>
      </c>
    </row>
    <row r="8" spans="1:62" x14ac:dyDescent="0.2">
      <c r="A8" t="s">
        <v>197</v>
      </c>
      <c r="B8" t="s">
        <v>198</v>
      </c>
      <c r="C8" t="s">
        <v>2</v>
      </c>
      <c r="D8" t="s">
        <v>3</v>
      </c>
      <c r="E8" t="s">
        <v>125</v>
      </c>
      <c r="F8" t="s">
        <v>199</v>
      </c>
      <c r="G8" t="s">
        <v>200</v>
      </c>
      <c r="H8" t="s">
        <v>201</v>
      </c>
      <c r="I8" t="s">
        <v>202</v>
      </c>
      <c r="J8" t="s">
        <v>203</v>
      </c>
      <c r="K8" t="s">
        <v>204</v>
      </c>
      <c r="L8" s="10" t="s">
        <v>205</v>
      </c>
      <c r="M8">
        <v>1</v>
      </c>
      <c r="S8">
        <v>2</v>
      </c>
      <c r="W8">
        <v>1</v>
      </c>
      <c r="X8">
        <v>21</v>
      </c>
      <c r="Y8">
        <v>4</v>
      </c>
      <c r="Z8">
        <v>102</v>
      </c>
      <c r="AA8">
        <v>3</v>
      </c>
      <c r="AB8">
        <v>83</v>
      </c>
      <c r="AC8">
        <v>3</v>
      </c>
      <c r="AD8">
        <v>85</v>
      </c>
      <c r="AE8">
        <v>3</v>
      </c>
      <c r="AF8">
        <v>80</v>
      </c>
      <c r="AI8">
        <v>14</v>
      </c>
      <c r="AJ8">
        <v>371</v>
      </c>
      <c r="AK8" s="13">
        <v>2116755</v>
      </c>
      <c r="AL8" s="13">
        <v>18527</v>
      </c>
      <c r="AM8" s="13">
        <v>0</v>
      </c>
      <c r="AN8" s="13">
        <v>2000</v>
      </c>
      <c r="AO8" s="13">
        <v>32325</v>
      </c>
      <c r="AP8" s="13">
        <v>631</v>
      </c>
      <c r="AQ8">
        <v>0</v>
      </c>
      <c r="AS8">
        <v>1</v>
      </c>
      <c r="AT8" t="s">
        <v>206</v>
      </c>
      <c r="AU8">
        <v>0</v>
      </c>
      <c r="AW8">
        <v>33</v>
      </c>
      <c r="AX8">
        <v>31</v>
      </c>
      <c r="AY8">
        <v>64</v>
      </c>
      <c r="AZ8" t="s">
        <v>207</v>
      </c>
      <c r="BA8">
        <v>20</v>
      </c>
      <c r="BF8" s="13">
        <v>1788.2478125000002</v>
      </c>
      <c r="BG8" s="13">
        <v>2288.52</v>
      </c>
      <c r="BH8" s="13">
        <v>1255.7</v>
      </c>
      <c r="BI8" s="14" t="s">
        <v>208</v>
      </c>
    </row>
    <row r="9" spans="1:62" x14ac:dyDescent="0.2">
      <c r="A9" t="s">
        <v>209</v>
      </c>
      <c r="B9" t="s">
        <v>210</v>
      </c>
      <c r="C9" t="s">
        <v>2</v>
      </c>
      <c r="D9" t="s">
        <v>3</v>
      </c>
      <c r="E9" t="s">
        <v>211</v>
      </c>
      <c r="F9" t="s">
        <v>212</v>
      </c>
      <c r="G9" t="s">
        <v>213</v>
      </c>
      <c r="H9" t="s">
        <v>214</v>
      </c>
      <c r="I9" t="s">
        <v>215</v>
      </c>
      <c r="J9" t="s">
        <v>216</v>
      </c>
      <c r="K9" t="s">
        <v>217</v>
      </c>
      <c r="L9" s="10" t="s">
        <v>218</v>
      </c>
      <c r="M9">
        <v>4</v>
      </c>
      <c r="N9" t="s">
        <v>212</v>
      </c>
      <c r="O9" t="s">
        <v>212</v>
      </c>
      <c r="P9" t="s">
        <v>212</v>
      </c>
      <c r="Q9" t="s">
        <v>212</v>
      </c>
      <c r="S9">
        <v>5</v>
      </c>
      <c r="T9">
        <v>0</v>
      </c>
      <c r="U9">
        <v>0</v>
      </c>
      <c r="V9">
        <v>0</v>
      </c>
      <c r="W9">
        <v>3</v>
      </c>
      <c r="X9">
        <v>68</v>
      </c>
      <c r="Y9">
        <v>3</v>
      </c>
      <c r="Z9">
        <v>78</v>
      </c>
      <c r="AA9">
        <v>3</v>
      </c>
      <c r="AB9">
        <v>82</v>
      </c>
      <c r="AC9">
        <v>3</v>
      </c>
      <c r="AD9">
        <v>84</v>
      </c>
      <c r="AE9">
        <v>2</v>
      </c>
      <c r="AF9">
        <v>54</v>
      </c>
      <c r="AG9">
        <v>0</v>
      </c>
      <c r="AH9">
        <v>0</v>
      </c>
      <c r="AI9">
        <v>14</v>
      </c>
      <c r="AJ9">
        <v>366</v>
      </c>
      <c r="AK9" s="13">
        <v>1884038</v>
      </c>
      <c r="AL9" s="13">
        <v>0</v>
      </c>
      <c r="AM9" s="13">
        <v>0</v>
      </c>
      <c r="AN9" s="13">
        <v>3650</v>
      </c>
      <c r="AO9" s="13">
        <v>20180</v>
      </c>
      <c r="AP9" s="13">
        <v>0</v>
      </c>
      <c r="AQ9">
        <v>0</v>
      </c>
      <c r="AS9">
        <v>0</v>
      </c>
      <c r="AU9">
        <v>0</v>
      </c>
      <c r="AW9">
        <v>27</v>
      </c>
      <c r="AX9">
        <v>27</v>
      </c>
      <c r="AY9">
        <v>54</v>
      </c>
      <c r="AZ9" t="s">
        <v>219</v>
      </c>
      <c r="BA9">
        <v>2</v>
      </c>
      <c r="BB9" t="s">
        <v>220</v>
      </c>
      <c r="BC9">
        <v>25</v>
      </c>
      <c r="BD9" t="s">
        <v>221</v>
      </c>
      <c r="BE9">
        <v>4</v>
      </c>
      <c r="BF9" s="13">
        <v>1727.5</v>
      </c>
      <c r="BG9" s="13">
        <v>2288</v>
      </c>
      <c r="BH9" s="13">
        <v>1167</v>
      </c>
      <c r="BI9" s="14" t="s">
        <v>349</v>
      </c>
    </row>
    <row r="10" spans="1:62" x14ac:dyDescent="0.2">
      <c r="A10" t="s">
        <v>222</v>
      </c>
      <c r="B10" t="s">
        <v>223</v>
      </c>
      <c r="C10" t="s">
        <v>2</v>
      </c>
      <c r="D10" t="s">
        <v>3</v>
      </c>
      <c r="E10" t="s">
        <v>224</v>
      </c>
      <c r="F10" t="s">
        <v>225</v>
      </c>
      <c r="G10" t="s">
        <v>226</v>
      </c>
      <c r="H10" t="s">
        <v>227</v>
      </c>
      <c r="I10" t="s">
        <v>228</v>
      </c>
      <c r="J10" t="s">
        <v>229</v>
      </c>
      <c r="K10" t="s">
        <v>230</v>
      </c>
      <c r="L10" s="10" t="s">
        <v>231</v>
      </c>
      <c r="M10">
        <v>1</v>
      </c>
      <c r="N10" t="s">
        <v>232</v>
      </c>
      <c r="S10">
        <v>2</v>
      </c>
      <c r="T10">
        <v>0</v>
      </c>
      <c r="U10">
        <v>1</v>
      </c>
      <c r="V10">
        <v>1</v>
      </c>
      <c r="W10">
        <v>1</v>
      </c>
      <c r="X10">
        <v>22</v>
      </c>
      <c r="Y10">
        <v>2</v>
      </c>
      <c r="Z10">
        <v>52</v>
      </c>
      <c r="AA10">
        <v>2</v>
      </c>
      <c r="AB10">
        <v>55</v>
      </c>
      <c r="AC10">
        <v>1</v>
      </c>
      <c r="AD10">
        <v>27</v>
      </c>
      <c r="AE10">
        <v>1</v>
      </c>
      <c r="AF10">
        <v>28</v>
      </c>
      <c r="AI10">
        <v>7</v>
      </c>
      <c r="AJ10">
        <v>184</v>
      </c>
      <c r="AK10" s="13">
        <v>749644</v>
      </c>
      <c r="AM10" s="13">
        <v>0</v>
      </c>
      <c r="AN10" s="13">
        <v>10028</v>
      </c>
      <c r="AO10" s="13">
        <v>5474</v>
      </c>
      <c r="AQ10">
        <v>0</v>
      </c>
      <c r="AS10">
        <v>0</v>
      </c>
      <c r="AU10">
        <v>0</v>
      </c>
      <c r="AW10">
        <v>14.5</v>
      </c>
      <c r="AX10">
        <v>18</v>
      </c>
      <c r="AY10">
        <v>32.5</v>
      </c>
      <c r="AZ10" t="s">
        <v>233</v>
      </c>
      <c r="BA10">
        <v>2</v>
      </c>
      <c r="BB10" t="s">
        <v>234</v>
      </c>
      <c r="BC10">
        <v>4</v>
      </c>
      <c r="BD10" t="s">
        <v>235</v>
      </c>
      <c r="BE10">
        <v>8</v>
      </c>
      <c r="BF10" s="13">
        <v>1710</v>
      </c>
      <c r="BG10" s="13">
        <v>2178</v>
      </c>
      <c r="BH10" s="13">
        <v>1333</v>
      </c>
      <c r="BI10" s="14" t="s">
        <v>86</v>
      </c>
    </row>
    <row r="11" spans="1:62" x14ac:dyDescent="0.2">
      <c r="A11" t="s">
        <v>236</v>
      </c>
      <c r="B11" t="s">
        <v>237</v>
      </c>
      <c r="C11" t="s">
        <v>2</v>
      </c>
      <c r="D11" t="s">
        <v>3</v>
      </c>
      <c r="E11" t="s">
        <v>238</v>
      </c>
      <c r="F11" t="s">
        <v>239</v>
      </c>
      <c r="G11" t="s">
        <v>240</v>
      </c>
      <c r="H11" t="s">
        <v>241</v>
      </c>
      <c r="I11" t="s">
        <v>242</v>
      </c>
      <c r="J11" t="s">
        <v>243</v>
      </c>
      <c r="K11" t="s">
        <v>244</v>
      </c>
      <c r="L11" s="10" t="s">
        <v>245</v>
      </c>
      <c r="M11">
        <v>1</v>
      </c>
      <c r="N11" t="s">
        <v>239</v>
      </c>
      <c r="S11">
        <v>0</v>
      </c>
      <c r="T11">
        <v>0</v>
      </c>
      <c r="U11">
        <v>0</v>
      </c>
      <c r="V11">
        <v>0</v>
      </c>
      <c r="W11">
        <v>2</v>
      </c>
      <c r="X11">
        <v>42</v>
      </c>
      <c r="Y11">
        <v>2</v>
      </c>
      <c r="Z11">
        <v>53</v>
      </c>
      <c r="AA11">
        <v>2</v>
      </c>
      <c r="AB11">
        <v>57</v>
      </c>
      <c r="AC11">
        <v>2</v>
      </c>
      <c r="AD11">
        <v>56</v>
      </c>
      <c r="AE11">
        <v>2</v>
      </c>
      <c r="AF11">
        <v>62</v>
      </c>
      <c r="AG11">
        <v>0</v>
      </c>
      <c r="AH11">
        <v>0</v>
      </c>
      <c r="AI11">
        <v>10</v>
      </c>
      <c r="AJ11">
        <v>270</v>
      </c>
      <c r="AK11" s="13">
        <v>1481309</v>
      </c>
      <c r="AL11" s="13">
        <v>0</v>
      </c>
      <c r="AM11" s="13">
        <v>23368</v>
      </c>
      <c r="AN11" s="13">
        <v>3382</v>
      </c>
      <c r="AO11" s="13">
        <v>25132</v>
      </c>
      <c r="AP11" s="13">
        <v>0</v>
      </c>
      <c r="AQ11">
        <v>0</v>
      </c>
      <c r="AS11">
        <v>1</v>
      </c>
      <c r="AT11" t="s">
        <v>246</v>
      </c>
      <c r="AU11">
        <v>0</v>
      </c>
      <c r="AW11">
        <v>20</v>
      </c>
      <c r="AX11">
        <v>19</v>
      </c>
      <c r="AY11">
        <v>39</v>
      </c>
      <c r="AZ11" t="s">
        <v>247</v>
      </c>
      <c r="BA11">
        <v>21</v>
      </c>
      <c r="BB11" t="s">
        <v>196</v>
      </c>
      <c r="BC11">
        <v>21</v>
      </c>
      <c r="BD11" t="s">
        <v>248</v>
      </c>
      <c r="BE11">
        <v>6</v>
      </c>
      <c r="BF11" s="13">
        <v>1727.0374358974361</v>
      </c>
      <c r="BG11" s="13">
        <v>2176.86</v>
      </c>
      <c r="BH11" s="13">
        <v>1253.54</v>
      </c>
      <c r="BI11" s="14" t="s">
        <v>152</v>
      </c>
    </row>
    <row r="12" spans="1:62" x14ac:dyDescent="0.2">
      <c r="A12" t="s">
        <v>249</v>
      </c>
      <c r="B12" t="s">
        <v>250</v>
      </c>
      <c r="C12" t="s">
        <v>2</v>
      </c>
      <c r="D12" t="s">
        <v>3</v>
      </c>
      <c r="E12" t="s">
        <v>251</v>
      </c>
      <c r="F12" t="s">
        <v>252</v>
      </c>
      <c r="G12" t="s">
        <v>253</v>
      </c>
      <c r="H12" t="s">
        <v>254</v>
      </c>
      <c r="I12" t="s">
        <v>255</v>
      </c>
      <c r="J12" t="s">
        <v>256</v>
      </c>
      <c r="K12" t="s">
        <v>257</v>
      </c>
      <c r="L12" s="10" t="s">
        <v>258</v>
      </c>
      <c r="M12">
        <v>1</v>
      </c>
      <c r="W12">
        <v>1</v>
      </c>
      <c r="X12">
        <v>22</v>
      </c>
      <c r="Y12">
        <v>3</v>
      </c>
      <c r="Z12">
        <v>76</v>
      </c>
      <c r="AA12">
        <v>1</v>
      </c>
      <c r="AB12">
        <v>25</v>
      </c>
      <c r="AC12">
        <v>1</v>
      </c>
      <c r="AD12">
        <v>30</v>
      </c>
      <c r="AE12">
        <v>2</v>
      </c>
      <c r="AF12">
        <v>55</v>
      </c>
      <c r="AI12">
        <v>8</v>
      </c>
      <c r="AJ12">
        <v>208</v>
      </c>
      <c r="AK12" s="13">
        <v>1221997</v>
      </c>
      <c r="AL12" s="13">
        <v>0</v>
      </c>
      <c r="AN12" s="13">
        <v>0</v>
      </c>
      <c r="AO12" s="13">
        <v>11090</v>
      </c>
      <c r="AP12" s="13">
        <v>4792</v>
      </c>
      <c r="AS12">
        <v>2</v>
      </c>
      <c r="AT12" t="s">
        <v>259</v>
      </c>
      <c r="AW12">
        <v>18</v>
      </c>
      <c r="AX12">
        <v>19</v>
      </c>
      <c r="AY12">
        <v>37</v>
      </c>
      <c r="AZ12" t="s">
        <v>260</v>
      </c>
      <c r="BA12">
        <v>1</v>
      </c>
      <c r="BB12" t="s">
        <v>261</v>
      </c>
      <c r="BC12">
        <v>1</v>
      </c>
      <c r="BF12" s="13">
        <v>1851.9291891891889</v>
      </c>
      <c r="BG12" s="13">
        <v>2285.35</v>
      </c>
      <c r="BH12" s="13">
        <v>1441.32</v>
      </c>
      <c r="BI12" s="14" t="s">
        <v>86</v>
      </c>
    </row>
    <row r="13" spans="1:62" x14ac:dyDescent="0.2">
      <c r="A13" t="s">
        <v>262</v>
      </c>
      <c r="B13" t="s">
        <v>263</v>
      </c>
      <c r="C13" t="s">
        <v>2</v>
      </c>
      <c r="D13" t="s">
        <v>3</v>
      </c>
      <c r="E13" t="s">
        <v>238</v>
      </c>
      <c r="F13" t="s">
        <v>264</v>
      </c>
      <c r="G13" t="s">
        <v>265</v>
      </c>
      <c r="H13" t="s">
        <v>266</v>
      </c>
      <c r="I13" t="s">
        <v>267</v>
      </c>
      <c r="J13" t="s">
        <v>268</v>
      </c>
      <c r="K13" t="s">
        <v>269</v>
      </c>
      <c r="L13" s="10" t="s">
        <v>270</v>
      </c>
      <c r="M13">
        <v>1</v>
      </c>
      <c r="N13" t="s">
        <v>271</v>
      </c>
      <c r="S13">
        <v>1</v>
      </c>
      <c r="T13">
        <v>0</v>
      </c>
      <c r="U13">
        <v>1</v>
      </c>
      <c r="V13">
        <v>0</v>
      </c>
      <c r="W13">
        <v>2</v>
      </c>
      <c r="X13">
        <v>44</v>
      </c>
      <c r="Y13">
        <v>3</v>
      </c>
      <c r="Z13">
        <v>79</v>
      </c>
      <c r="AA13">
        <v>4</v>
      </c>
      <c r="AB13">
        <v>108</v>
      </c>
      <c r="AC13">
        <v>2</v>
      </c>
      <c r="AD13">
        <v>57</v>
      </c>
      <c r="AE13">
        <v>2</v>
      </c>
      <c r="AF13">
        <v>51</v>
      </c>
      <c r="AG13">
        <v>0</v>
      </c>
      <c r="AH13">
        <v>0</v>
      </c>
      <c r="AI13">
        <v>13</v>
      </c>
      <c r="AJ13">
        <v>339</v>
      </c>
      <c r="AL13" s="13">
        <v>1920947</v>
      </c>
      <c r="AM13" s="13">
        <v>0</v>
      </c>
      <c r="AN13" s="13">
        <v>1935</v>
      </c>
      <c r="AO13" s="13">
        <v>50376</v>
      </c>
      <c r="AP13" s="13">
        <v>0</v>
      </c>
      <c r="AQ13">
        <v>1</v>
      </c>
      <c r="AR13" t="s">
        <v>272</v>
      </c>
      <c r="AS13">
        <v>0</v>
      </c>
      <c r="AU13">
        <v>1</v>
      </c>
      <c r="AV13" t="s">
        <v>273</v>
      </c>
      <c r="AW13">
        <v>26</v>
      </c>
      <c r="AX13">
        <v>25</v>
      </c>
      <c r="AY13">
        <v>51</v>
      </c>
      <c r="AZ13" t="s">
        <v>274</v>
      </c>
      <c r="BA13">
        <v>27</v>
      </c>
      <c r="BB13" t="s">
        <v>275</v>
      </c>
      <c r="BC13">
        <v>27</v>
      </c>
      <c r="BD13" t="s">
        <v>276</v>
      </c>
      <c r="BE13">
        <v>27</v>
      </c>
      <c r="BF13" s="13">
        <v>1937.7450980392157</v>
      </c>
      <c r="BG13" s="13">
        <v>2525</v>
      </c>
      <c r="BH13" s="13">
        <v>1327</v>
      </c>
      <c r="BI13" s="14" t="s">
        <v>86</v>
      </c>
    </row>
    <row r="14" spans="1:62" x14ac:dyDescent="0.2">
      <c r="A14" t="s">
        <v>277</v>
      </c>
      <c r="B14" t="s">
        <v>278</v>
      </c>
      <c r="C14" t="s">
        <v>2</v>
      </c>
      <c r="D14" t="s">
        <v>279</v>
      </c>
      <c r="E14" t="s">
        <v>280</v>
      </c>
      <c r="F14" t="s">
        <v>281</v>
      </c>
      <c r="G14" t="s">
        <v>282</v>
      </c>
      <c r="H14" t="s">
        <v>283</v>
      </c>
      <c r="I14" t="s">
        <v>284</v>
      </c>
      <c r="J14" t="s">
        <v>285</v>
      </c>
      <c r="K14" t="s">
        <v>286</v>
      </c>
      <c r="L14" s="10" t="s">
        <v>287</v>
      </c>
      <c r="S14">
        <v>2</v>
      </c>
      <c r="V14">
        <v>7</v>
      </c>
      <c r="W14">
        <v>4</v>
      </c>
      <c r="X14">
        <v>83</v>
      </c>
      <c r="Y14">
        <v>2</v>
      </c>
      <c r="Z14">
        <v>55</v>
      </c>
      <c r="AA14">
        <v>2</v>
      </c>
      <c r="AB14">
        <v>56</v>
      </c>
      <c r="AC14">
        <v>2</v>
      </c>
      <c r="AD14">
        <v>57</v>
      </c>
      <c r="AE14">
        <v>1</v>
      </c>
      <c r="AF14">
        <v>30</v>
      </c>
      <c r="AG14">
        <v>0</v>
      </c>
      <c r="AI14">
        <v>11</v>
      </c>
      <c r="AJ14">
        <v>281</v>
      </c>
      <c r="AK14" s="13">
        <v>1294429.08</v>
      </c>
      <c r="AO14" s="13">
        <v>14043.6</v>
      </c>
      <c r="AW14">
        <v>17.5</v>
      </c>
      <c r="AX14">
        <v>26.25</v>
      </c>
      <c r="AY14">
        <v>43.75</v>
      </c>
      <c r="AZ14" t="s">
        <v>288</v>
      </c>
      <c r="BA14">
        <v>16</v>
      </c>
      <c r="BB14" t="s">
        <v>289</v>
      </c>
      <c r="BC14">
        <v>1</v>
      </c>
      <c r="BF14" s="13">
        <v>1574.6959999999999</v>
      </c>
      <c r="BG14" s="13">
        <v>2218.4</v>
      </c>
      <c r="BH14" s="13">
        <v>1145.56</v>
      </c>
      <c r="BI14" s="14" t="s">
        <v>101</v>
      </c>
    </row>
    <row r="15" spans="1:62" x14ac:dyDescent="0.2">
      <c r="A15" t="s">
        <v>290</v>
      </c>
      <c r="B15" t="s">
        <v>291</v>
      </c>
      <c r="C15" t="s">
        <v>2</v>
      </c>
      <c r="D15" t="s">
        <v>279</v>
      </c>
      <c r="E15" t="s">
        <v>251</v>
      </c>
      <c r="F15" t="s">
        <v>292</v>
      </c>
      <c r="G15" t="s">
        <v>293</v>
      </c>
      <c r="H15" t="s">
        <v>294</v>
      </c>
      <c r="I15" t="s">
        <v>295</v>
      </c>
      <c r="J15" t="s">
        <v>296</v>
      </c>
      <c r="K15" t="s">
        <v>297</v>
      </c>
      <c r="L15" s="10" t="s">
        <v>298</v>
      </c>
      <c r="M15">
        <v>1</v>
      </c>
      <c r="N15" t="s">
        <v>299</v>
      </c>
      <c r="S15">
        <v>0</v>
      </c>
      <c r="T15">
        <v>0</v>
      </c>
      <c r="U15">
        <v>0</v>
      </c>
      <c r="V15">
        <v>0</v>
      </c>
      <c r="W15">
        <v>2</v>
      </c>
      <c r="X15">
        <v>43</v>
      </c>
      <c r="Y15">
        <v>2</v>
      </c>
      <c r="Z15">
        <v>51</v>
      </c>
      <c r="AA15">
        <v>2</v>
      </c>
      <c r="AB15">
        <v>54</v>
      </c>
      <c r="AC15">
        <v>2</v>
      </c>
      <c r="AD15">
        <v>54</v>
      </c>
      <c r="AE15">
        <v>1</v>
      </c>
      <c r="AF15">
        <v>24</v>
      </c>
      <c r="AG15">
        <v>0</v>
      </c>
      <c r="AH15">
        <v>0</v>
      </c>
      <c r="AI15">
        <v>9</v>
      </c>
      <c r="AJ15">
        <v>226</v>
      </c>
      <c r="AK15" s="13">
        <v>1208309</v>
      </c>
      <c r="AL15" s="13">
        <v>0</v>
      </c>
      <c r="AM15" s="13">
        <v>0</v>
      </c>
      <c r="AN15" s="13">
        <v>706</v>
      </c>
      <c r="AO15" s="13">
        <v>28347</v>
      </c>
      <c r="AP15" s="13">
        <v>0</v>
      </c>
      <c r="AQ15">
        <v>0</v>
      </c>
      <c r="AS15">
        <v>0</v>
      </c>
      <c r="AU15">
        <v>0</v>
      </c>
      <c r="AW15">
        <v>17.75</v>
      </c>
      <c r="AX15">
        <v>18</v>
      </c>
      <c r="AY15">
        <v>35.75</v>
      </c>
      <c r="BF15" s="13">
        <v>1593.8531468531469</v>
      </c>
      <c r="BG15" s="13">
        <v>2047</v>
      </c>
      <c r="BH15" s="13">
        <v>1147</v>
      </c>
      <c r="BI15" s="14" t="s">
        <v>86</v>
      </c>
    </row>
    <row r="16" spans="1:62" x14ac:dyDescent="0.2">
      <c r="A16" t="s">
        <v>300</v>
      </c>
      <c r="B16" t="s">
        <v>301</v>
      </c>
      <c r="C16" t="s">
        <v>2</v>
      </c>
      <c r="D16" t="s">
        <v>3</v>
      </c>
      <c r="E16" t="s">
        <v>185</v>
      </c>
      <c r="F16" t="s">
        <v>2549</v>
      </c>
      <c r="G16" t="s">
        <v>302</v>
      </c>
      <c r="H16" t="s">
        <v>303</v>
      </c>
      <c r="I16" t="s">
        <v>304</v>
      </c>
      <c r="J16" t="s">
        <v>305</v>
      </c>
      <c r="K16" t="s">
        <v>306</v>
      </c>
      <c r="L16" s="10" t="s">
        <v>307</v>
      </c>
      <c r="M16">
        <v>1</v>
      </c>
      <c r="N16" t="s">
        <v>308</v>
      </c>
      <c r="S16">
        <v>0</v>
      </c>
      <c r="T16">
        <v>1</v>
      </c>
      <c r="U16">
        <v>1</v>
      </c>
      <c r="V16">
        <v>2</v>
      </c>
      <c r="W16">
        <v>2</v>
      </c>
      <c r="X16">
        <v>43</v>
      </c>
      <c r="Y16">
        <v>1</v>
      </c>
      <c r="Z16">
        <v>25</v>
      </c>
      <c r="AA16">
        <v>2</v>
      </c>
      <c r="AB16">
        <v>54</v>
      </c>
      <c r="AC16">
        <v>2</v>
      </c>
      <c r="AD16">
        <v>56</v>
      </c>
      <c r="AE16">
        <v>2</v>
      </c>
      <c r="AF16">
        <v>53</v>
      </c>
      <c r="AI16">
        <v>9</v>
      </c>
      <c r="AJ16">
        <v>231</v>
      </c>
      <c r="AK16" s="13">
        <v>1313529</v>
      </c>
      <c r="AN16" s="13">
        <v>675</v>
      </c>
      <c r="AO16" s="13">
        <v>4089.39</v>
      </c>
      <c r="AW16">
        <v>16.5</v>
      </c>
      <c r="AX16">
        <v>19</v>
      </c>
      <c r="AY16">
        <v>35.5</v>
      </c>
      <c r="AZ16" t="s">
        <v>309</v>
      </c>
      <c r="BA16">
        <v>3</v>
      </c>
      <c r="BB16" t="s">
        <v>309</v>
      </c>
      <c r="BC16">
        <v>1</v>
      </c>
      <c r="BD16" t="s">
        <v>309</v>
      </c>
      <c r="BE16">
        <v>1</v>
      </c>
      <c r="BF16" s="13">
        <v>1571.9687323943663</v>
      </c>
      <c r="BG16" s="13">
        <v>2124.2800000000002</v>
      </c>
      <c r="BH16" s="13">
        <v>1092.33</v>
      </c>
      <c r="BI16" s="14" t="s">
        <v>86</v>
      </c>
    </row>
    <row r="17" spans="1:61" x14ac:dyDescent="0.2">
      <c r="A17" t="s">
        <v>310</v>
      </c>
      <c r="B17" t="s">
        <v>311</v>
      </c>
      <c r="C17" t="s">
        <v>2</v>
      </c>
      <c r="D17" t="s">
        <v>3</v>
      </c>
      <c r="E17" t="s">
        <v>238</v>
      </c>
      <c r="F17" t="s">
        <v>312</v>
      </c>
      <c r="G17" t="s">
        <v>313</v>
      </c>
      <c r="H17" t="s">
        <v>314</v>
      </c>
      <c r="I17" t="s">
        <v>315</v>
      </c>
      <c r="J17" t="s">
        <v>316</v>
      </c>
      <c r="K17" t="s">
        <v>317</v>
      </c>
      <c r="L17" s="10" t="s">
        <v>318</v>
      </c>
      <c r="M17">
        <v>2</v>
      </c>
      <c r="N17" t="s">
        <v>319</v>
      </c>
      <c r="S17">
        <v>2</v>
      </c>
      <c r="T17">
        <v>0</v>
      </c>
      <c r="U17">
        <v>0</v>
      </c>
      <c r="V17">
        <v>0</v>
      </c>
      <c r="W17">
        <v>2</v>
      </c>
      <c r="X17">
        <v>42</v>
      </c>
      <c r="Y17">
        <v>2</v>
      </c>
      <c r="Z17">
        <v>52</v>
      </c>
      <c r="AA17">
        <v>3</v>
      </c>
      <c r="AB17">
        <v>77</v>
      </c>
      <c r="AC17">
        <v>4</v>
      </c>
      <c r="AD17">
        <v>112</v>
      </c>
      <c r="AE17">
        <v>3</v>
      </c>
      <c r="AF17">
        <v>74</v>
      </c>
      <c r="AG17">
        <v>0</v>
      </c>
      <c r="AH17">
        <v>0</v>
      </c>
      <c r="AI17">
        <v>14</v>
      </c>
      <c r="AJ17">
        <v>357</v>
      </c>
      <c r="AK17" s="13">
        <v>1917094</v>
      </c>
      <c r="AL17" s="13">
        <v>2800</v>
      </c>
      <c r="AM17" s="13">
        <v>0</v>
      </c>
      <c r="AN17" s="13">
        <v>11477</v>
      </c>
      <c r="AO17" s="13">
        <v>36951</v>
      </c>
      <c r="AP17" s="13">
        <v>0</v>
      </c>
      <c r="AQ17">
        <v>0</v>
      </c>
      <c r="AR17" t="s">
        <v>320</v>
      </c>
      <c r="AS17">
        <v>1</v>
      </c>
      <c r="AW17">
        <v>29</v>
      </c>
      <c r="AX17">
        <v>26</v>
      </c>
      <c r="AY17">
        <v>55</v>
      </c>
      <c r="AZ17" t="s">
        <v>321</v>
      </c>
      <c r="BA17">
        <v>1</v>
      </c>
      <c r="BB17" t="s">
        <v>322</v>
      </c>
      <c r="BC17">
        <v>1</v>
      </c>
      <c r="BD17" t="s">
        <v>323</v>
      </c>
      <c r="BE17">
        <v>24</v>
      </c>
      <c r="BF17" s="13">
        <v>1785.2152727272726</v>
      </c>
      <c r="BG17" s="13">
        <v>2110.48</v>
      </c>
      <c r="BH17" s="13">
        <v>1422.42</v>
      </c>
      <c r="BI17" s="14" t="s">
        <v>101</v>
      </c>
    </row>
    <row r="18" spans="1:61" x14ac:dyDescent="0.2">
      <c r="A18" t="s">
        <v>324</v>
      </c>
      <c r="B18" t="s">
        <v>325</v>
      </c>
      <c r="C18" t="s">
        <v>2</v>
      </c>
      <c r="D18" t="s">
        <v>3</v>
      </c>
      <c r="E18" t="s">
        <v>251</v>
      </c>
      <c r="F18" t="s">
        <v>326</v>
      </c>
      <c r="G18" t="s">
        <v>327</v>
      </c>
      <c r="H18" t="s">
        <v>328</v>
      </c>
      <c r="I18" t="s">
        <v>329</v>
      </c>
      <c r="J18" t="s">
        <v>330</v>
      </c>
      <c r="K18" t="s">
        <v>331</v>
      </c>
      <c r="L18" s="10" t="s">
        <v>332</v>
      </c>
      <c r="M18">
        <v>1</v>
      </c>
      <c r="N18" t="s">
        <v>333</v>
      </c>
      <c r="S18">
        <v>0</v>
      </c>
      <c r="T18">
        <v>0</v>
      </c>
      <c r="U18">
        <v>0</v>
      </c>
      <c r="V18">
        <v>0</v>
      </c>
      <c r="W18">
        <v>1</v>
      </c>
      <c r="X18">
        <v>19</v>
      </c>
      <c r="Y18">
        <v>3</v>
      </c>
      <c r="Z18">
        <v>73</v>
      </c>
      <c r="AA18">
        <v>1</v>
      </c>
      <c r="AB18">
        <v>29</v>
      </c>
      <c r="AC18">
        <v>2</v>
      </c>
      <c r="AD18">
        <v>57</v>
      </c>
      <c r="AE18">
        <v>2</v>
      </c>
      <c r="AF18">
        <v>52</v>
      </c>
      <c r="AG18">
        <v>0</v>
      </c>
      <c r="AH18">
        <v>0</v>
      </c>
      <c r="AI18">
        <v>9</v>
      </c>
      <c r="AJ18">
        <v>230</v>
      </c>
      <c r="AK18" s="13">
        <v>1320726</v>
      </c>
      <c r="AL18" s="13">
        <v>0</v>
      </c>
      <c r="AM18" s="13">
        <v>0</v>
      </c>
      <c r="AN18" s="13">
        <v>0</v>
      </c>
      <c r="AO18" s="13">
        <v>16065.11</v>
      </c>
      <c r="AP18" s="13">
        <v>0</v>
      </c>
      <c r="AQ18">
        <v>0</v>
      </c>
      <c r="AS18">
        <v>1</v>
      </c>
      <c r="AT18" t="s">
        <v>334</v>
      </c>
      <c r="AU18">
        <v>2</v>
      </c>
      <c r="AV18" t="s">
        <v>335</v>
      </c>
      <c r="AW18">
        <v>21</v>
      </c>
      <c r="AX18">
        <v>21</v>
      </c>
      <c r="AY18">
        <v>42</v>
      </c>
      <c r="AZ18" t="s">
        <v>336</v>
      </c>
      <c r="BA18">
        <v>21</v>
      </c>
      <c r="BB18" t="s">
        <v>337</v>
      </c>
      <c r="BC18">
        <v>21</v>
      </c>
      <c r="BD18" t="s">
        <v>338</v>
      </c>
      <c r="BE18">
        <v>21</v>
      </c>
      <c r="BF18" s="13">
        <v>1485.395</v>
      </c>
      <c r="BG18" s="13">
        <v>1860.32</v>
      </c>
      <c r="BH18" s="13">
        <v>1110.47</v>
      </c>
      <c r="BI18" s="14" t="s">
        <v>135</v>
      </c>
    </row>
    <row r="19" spans="1:61" x14ac:dyDescent="0.2">
      <c r="A19" t="s">
        <v>0</v>
      </c>
      <c r="B19" t="s">
        <v>1</v>
      </c>
      <c r="C19" t="s">
        <v>2</v>
      </c>
      <c r="D19" t="s">
        <v>3</v>
      </c>
      <c r="E19" t="s">
        <v>4</v>
      </c>
      <c r="F19" t="s">
        <v>5</v>
      </c>
      <c r="G19" t="s">
        <v>6</v>
      </c>
      <c r="H19" t="s">
        <v>7</v>
      </c>
      <c r="I19" t="s">
        <v>8</v>
      </c>
      <c r="J19" t="s">
        <v>9</v>
      </c>
      <c r="K19" t="s">
        <v>10</v>
      </c>
      <c r="L19" s="10" t="s">
        <v>11</v>
      </c>
      <c r="M19">
        <v>2</v>
      </c>
      <c r="N19" t="s">
        <v>12</v>
      </c>
      <c r="O19" t="s">
        <v>13</v>
      </c>
      <c r="S19">
        <v>0</v>
      </c>
      <c r="T19">
        <v>0</v>
      </c>
      <c r="U19">
        <v>2</v>
      </c>
      <c r="V19">
        <v>0</v>
      </c>
      <c r="W19">
        <v>2</v>
      </c>
      <c r="X19">
        <v>41</v>
      </c>
      <c r="Y19">
        <v>2</v>
      </c>
      <c r="Z19">
        <v>54</v>
      </c>
      <c r="AA19">
        <v>1</v>
      </c>
      <c r="AB19">
        <v>29</v>
      </c>
      <c r="AC19">
        <v>3</v>
      </c>
      <c r="AD19">
        <v>83</v>
      </c>
      <c r="AE19">
        <v>3</v>
      </c>
      <c r="AF19">
        <v>80</v>
      </c>
      <c r="AG19">
        <v>0</v>
      </c>
      <c r="AH19">
        <v>0</v>
      </c>
      <c r="AI19">
        <v>11</v>
      </c>
      <c r="AJ19">
        <v>287</v>
      </c>
      <c r="AQ19">
        <v>0</v>
      </c>
      <c r="AR19" t="s">
        <v>14</v>
      </c>
      <c r="AS19">
        <v>0</v>
      </c>
      <c r="AT19" t="s">
        <v>14</v>
      </c>
      <c r="AU19">
        <v>0</v>
      </c>
      <c r="AV19" t="s">
        <v>14</v>
      </c>
      <c r="AW19">
        <v>24</v>
      </c>
      <c r="AX19">
        <v>23</v>
      </c>
      <c r="AY19">
        <v>47</v>
      </c>
      <c r="AZ19" t="s">
        <v>15</v>
      </c>
      <c r="BA19">
        <v>2</v>
      </c>
      <c r="BB19" t="s">
        <v>16</v>
      </c>
      <c r="BC19">
        <v>22</v>
      </c>
      <c r="BF19" s="13">
        <v>0</v>
      </c>
      <c r="BI19" s="15">
        <v>45315</v>
      </c>
    </row>
    <row r="20" spans="1:61" x14ac:dyDescent="0.2">
      <c r="A20" t="s">
        <v>339</v>
      </c>
      <c r="B20" t="s">
        <v>340</v>
      </c>
      <c r="C20" t="s">
        <v>2</v>
      </c>
      <c r="D20" t="s">
        <v>3</v>
      </c>
      <c r="E20" t="s">
        <v>341</v>
      </c>
      <c r="F20" t="s">
        <v>342</v>
      </c>
      <c r="G20" t="s">
        <v>343</v>
      </c>
      <c r="H20" t="s">
        <v>344</v>
      </c>
      <c r="I20" t="s">
        <v>345</v>
      </c>
      <c r="J20" t="s">
        <v>346</v>
      </c>
      <c r="K20" t="s">
        <v>347</v>
      </c>
      <c r="L20" s="10" t="s">
        <v>348</v>
      </c>
      <c r="M20">
        <v>1</v>
      </c>
      <c r="W20">
        <v>0</v>
      </c>
      <c r="X20">
        <v>0</v>
      </c>
      <c r="Y20">
        <v>2</v>
      </c>
      <c r="Z20">
        <v>52</v>
      </c>
      <c r="AA20">
        <v>2</v>
      </c>
      <c r="AB20">
        <v>54</v>
      </c>
      <c r="AC20">
        <v>1</v>
      </c>
      <c r="AD20">
        <v>27</v>
      </c>
      <c r="AE20">
        <v>1</v>
      </c>
      <c r="AF20">
        <v>28</v>
      </c>
      <c r="AG20">
        <v>0</v>
      </c>
      <c r="AH20">
        <v>0</v>
      </c>
      <c r="AI20">
        <v>6</v>
      </c>
      <c r="AJ20">
        <v>161</v>
      </c>
      <c r="AK20" s="13">
        <v>1072600</v>
      </c>
      <c r="AL20" s="13">
        <v>30548</v>
      </c>
      <c r="AO20" s="13">
        <v>20496</v>
      </c>
      <c r="AW20">
        <v>15</v>
      </c>
      <c r="AX20">
        <v>11.75</v>
      </c>
      <c r="AY20">
        <v>26.75</v>
      </c>
      <c r="BA20">
        <v>15</v>
      </c>
      <c r="BF20" s="13">
        <v>1757.747663551402</v>
      </c>
      <c r="BG20" s="13">
        <v>2150</v>
      </c>
      <c r="BH20" s="13">
        <v>1257</v>
      </c>
      <c r="BI20" s="15">
        <v>45323</v>
      </c>
    </row>
    <row r="21" spans="1:61" x14ac:dyDescent="0.2">
      <c r="A21" t="s">
        <v>350</v>
      </c>
      <c r="B21" t="s">
        <v>351</v>
      </c>
      <c r="C21" t="s">
        <v>2</v>
      </c>
      <c r="D21" t="s">
        <v>3</v>
      </c>
      <c r="E21" t="s">
        <v>352</v>
      </c>
      <c r="F21" t="s">
        <v>353</v>
      </c>
      <c r="G21" t="s">
        <v>354</v>
      </c>
      <c r="H21" t="s">
        <v>355</v>
      </c>
      <c r="I21" t="s">
        <v>356</v>
      </c>
      <c r="J21" t="s">
        <v>357</v>
      </c>
      <c r="K21" t="s">
        <v>358</v>
      </c>
      <c r="L21" s="10" t="s">
        <v>359</v>
      </c>
      <c r="M21">
        <v>2</v>
      </c>
      <c r="N21" t="s">
        <v>360</v>
      </c>
      <c r="O21" t="s">
        <v>361</v>
      </c>
      <c r="S21">
        <v>0</v>
      </c>
      <c r="T21">
        <v>2</v>
      </c>
      <c r="U21">
        <v>1</v>
      </c>
      <c r="V21">
        <v>4</v>
      </c>
      <c r="W21">
        <v>1</v>
      </c>
      <c r="X21">
        <v>21</v>
      </c>
      <c r="Y21">
        <v>1</v>
      </c>
      <c r="Z21">
        <v>25</v>
      </c>
      <c r="AA21">
        <v>2</v>
      </c>
      <c r="AB21">
        <v>54</v>
      </c>
      <c r="AC21">
        <v>2</v>
      </c>
      <c r="AD21">
        <v>56</v>
      </c>
      <c r="AE21">
        <v>2</v>
      </c>
      <c r="AF21">
        <v>52</v>
      </c>
      <c r="AG21">
        <v>0</v>
      </c>
      <c r="AH21">
        <v>0</v>
      </c>
      <c r="AI21">
        <v>8</v>
      </c>
      <c r="AJ21">
        <v>208</v>
      </c>
      <c r="AK21" s="13">
        <v>1232316</v>
      </c>
      <c r="AL21" s="13">
        <v>0</v>
      </c>
      <c r="AM21" s="13">
        <v>0</v>
      </c>
      <c r="AN21" s="13">
        <v>0</v>
      </c>
      <c r="AO21" s="13">
        <v>6692</v>
      </c>
      <c r="AP21" s="13">
        <v>0</v>
      </c>
      <c r="AQ21">
        <v>0</v>
      </c>
      <c r="AS21">
        <v>1</v>
      </c>
      <c r="AT21" t="s">
        <v>362</v>
      </c>
      <c r="AU21">
        <v>0</v>
      </c>
      <c r="AW21">
        <v>16</v>
      </c>
      <c r="AX21">
        <v>17.5</v>
      </c>
      <c r="AY21">
        <v>33.5</v>
      </c>
      <c r="AZ21" t="s">
        <v>363</v>
      </c>
      <c r="BA21">
        <v>14</v>
      </c>
      <c r="BB21" t="s">
        <v>364</v>
      </c>
      <c r="BC21">
        <v>14</v>
      </c>
      <c r="BF21" s="13">
        <v>1639.0746268656717</v>
      </c>
      <c r="BG21" s="13">
        <v>2209</v>
      </c>
      <c r="BH21" s="13">
        <v>1118</v>
      </c>
      <c r="BI21" s="14" t="s">
        <v>365</v>
      </c>
    </row>
    <row r="22" spans="1:61" x14ac:dyDescent="0.2">
      <c r="A22" t="s">
        <v>366</v>
      </c>
      <c r="B22" t="s">
        <v>367</v>
      </c>
      <c r="C22" t="s">
        <v>2</v>
      </c>
      <c r="D22" t="s">
        <v>368</v>
      </c>
      <c r="E22" t="s">
        <v>280</v>
      </c>
      <c r="F22" t="s">
        <v>369</v>
      </c>
      <c r="G22" t="s">
        <v>370</v>
      </c>
      <c r="H22" t="s">
        <v>371</v>
      </c>
      <c r="I22" t="s">
        <v>372</v>
      </c>
      <c r="J22" t="s">
        <v>373</v>
      </c>
      <c r="K22" t="s">
        <v>374</v>
      </c>
      <c r="L22" s="10">
        <v>1418</v>
      </c>
      <c r="M22">
        <v>2</v>
      </c>
      <c r="N22" t="s">
        <v>375</v>
      </c>
      <c r="S22">
        <v>2</v>
      </c>
      <c r="T22">
        <v>0</v>
      </c>
      <c r="U22">
        <v>1</v>
      </c>
      <c r="V22">
        <v>0</v>
      </c>
      <c r="W22">
        <v>3</v>
      </c>
      <c r="X22">
        <v>66</v>
      </c>
      <c r="Y22">
        <v>4</v>
      </c>
      <c r="Z22">
        <v>107</v>
      </c>
      <c r="AA22">
        <v>4</v>
      </c>
      <c r="AB22">
        <v>105</v>
      </c>
      <c r="AC22">
        <v>4</v>
      </c>
      <c r="AD22">
        <v>106</v>
      </c>
      <c r="AE22">
        <v>3</v>
      </c>
      <c r="AF22">
        <v>74</v>
      </c>
      <c r="AG22">
        <v>0</v>
      </c>
      <c r="AH22">
        <v>0</v>
      </c>
      <c r="AI22">
        <v>18</v>
      </c>
      <c r="AJ22">
        <v>458</v>
      </c>
      <c r="AK22" s="13">
        <v>1746867</v>
      </c>
      <c r="AL22" s="13">
        <v>88350</v>
      </c>
      <c r="AM22" s="13">
        <v>25056.720000000001</v>
      </c>
      <c r="AN22" s="13">
        <v>24896</v>
      </c>
      <c r="AO22" s="13">
        <v>10289</v>
      </c>
      <c r="AP22" s="13">
        <v>0</v>
      </c>
      <c r="AQ22">
        <v>0</v>
      </c>
      <c r="AS22">
        <v>0</v>
      </c>
      <c r="AU22">
        <v>0</v>
      </c>
      <c r="AW22">
        <v>39</v>
      </c>
      <c r="AX22">
        <v>34.5</v>
      </c>
      <c r="AY22">
        <v>73.5</v>
      </c>
      <c r="AZ22" t="s">
        <v>376</v>
      </c>
      <c r="BA22">
        <v>13</v>
      </c>
      <c r="BB22" t="s">
        <v>377</v>
      </c>
      <c r="BC22">
        <v>29</v>
      </c>
      <c r="BD22" t="s">
        <v>378</v>
      </c>
      <c r="BE22">
        <v>30</v>
      </c>
      <c r="BF22" s="13">
        <v>1860.2777551020408</v>
      </c>
      <c r="BG22" s="13">
        <v>2290.19</v>
      </c>
      <c r="BH22" s="13">
        <v>1374.29</v>
      </c>
      <c r="BI22" s="15">
        <v>45329</v>
      </c>
    </row>
    <row r="23" spans="1:61" x14ac:dyDescent="0.2">
      <c r="A23" t="s">
        <v>379</v>
      </c>
      <c r="B23" t="s">
        <v>380</v>
      </c>
      <c r="C23" t="s">
        <v>2</v>
      </c>
      <c r="D23" t="s">
        <v>3</v>
      </c>
      <c r="E23" t="s">
        <v>381</v>
      </c>
      <c r="F23" t="s">
        <v>382</v>
      </c>
      <c r="G23" t="s">
        <v>383</v>
      </c>
      <c r="H23" t="s">
        <v>384</v>
      </c>
      <c r="I23" t="s">
        <v>385</v>
      </c>
      <c r="J23" t="s">
        <v>386</v>
      </c>
      <c r="K23" t="s">
        <v>387</v>
      </c>
      <c r="L23" s="10" t="s">
        <v>388</v>
      </c>
      <c r="M23">
        <v>1</v>
      </c>
      <c r="S23">
        <v>0</v>
      </c>
      <c r="T23">
        <v>0</v>
      </c>
      <c r="U23">
        <v>0</v>
      </c>
      <c r="V23">
        <v>0</v>
      </c>
      <c r="W23">
        <v>1</v>
      </c>
      <c r="X23">
        <v>22</v>
      </c>
      <c r="Y23">
        <v>2</v>
      </c>
      <c r="Z23">
        <v>48</v>
      </c>
      <c r="AA23">
        <v>2</v>
      </c>
      <c r="AB23">
        <v>54</v>
      </c>
      <c r="AC23">
        <v>2</v>
      </c>
      <c r="AD23">
        <v>51</v>
      </c>
      <c r="AE23">
        <v>2</v>
      </c>
      <c r="AF23">
        <v>46</v>
      </c>
      <c r="AG23">
        <v>0</v>
      </c>
      <c r="AH23">
        <v>0</v>
      </c>
      <c r="AI23">
        <v>9</v>
      </c>
      <c r="AJ23">
        <v>221</v>
      </c>
      <c r="AK23" s="13">
        <v>1393815</v>
      </c>
      <c r="AL23" s="13">
        <v>0</v>
      </c>
      <c r="AM23" s="13">
        <v>0</v>
      </c>
      <c r="AN23" s="13">
        <v>0</v>
      </c>
      <c r="AO23" s="13">
        <v>19333</v>
      </c>
      <c r="AP23" s="13">
        <v>0</v>
      </c>
      <c r="AQ23">
        <v>0</v>
      </c>
      <c r="AS23">
        <v>0</v>
      </c>
      <c r="AU23">
        <v>0</v>
      </c>
      <c r="AW23">
        <v>20.5</v>
      </c>
      <c r="AX23">
        <v>18.5</v>
      </c>
      <c r="AY23">
        <v>39</v>
      </c>
      <c r="BF23" s="13">
        <v>1662.90641025641</v>
      </c>
      <c r="BG23" s="13">
        <v>2124.6</v>
      </c>
      <c r="BH23" s="13">
        <v>1151.3</v>
      </c>
      <c r="BI23" s="14" t="s">
        <v>86</v>
      </c>
    </row>
    <row r="24" spans="1:61" x14ac:dyDescent="0.2">
      <c r="A24" t="s">
        <v>389</v>
      </c>
      <c r="B24" t="s">
        <v>400</v>
      </c>
      <c r="C24" t="s">
        <v>2</v>
      </c>
      <c r="D24" t="s">
        <v>3</v>
      </c>
      <c r="E24" t="s">
        <v>471</v>
      </c>
      <c r="F24" t="s">
        <v>2548</v>
      </c>
      <c r="G24" t="s">
        <v>390</v>
      </c>
      <c r="H24" t="s">
        <v>391</v>
      </c>
      <c r="I24" t="s">
        <v>392</v>
      </c>
      <c r="J24" t="s">
        <v>393</v>
      </c>
      <c r="K24" t="s">
        <v>394</v>
      </c>
      <c r="L24" s="10" t="s">
        <v>395</v>
      </c>
      <c r="M24">
        <v>3</v>
      </c>
      <c r="S24">
        <v>0</v>
      </c>
      <c r="T24">
        <v>0</v>
      </c>
      <c r="U24">
        <v>0</v>
      </c>
      <c r="V24">
        <v>0</v>
      </c>
      <c r="W24">
        <v>1</v>
      </c>
      <c r="X24">
        <v>21</v>
      </c>
      <c r="Y24">
        <v>2</v>
      </c>
      <c r="Z24">
        <v>52</v>
      </c>
      <c r="AA24">
        <v>2</v>
      </c>
      <c r="AB24">
        <v>50</v>
      </c>
      <c r="AC24">
        <v>1</v>
      </c>
      <c r="AD24">
        <v>29</v>
      </c>
      <c r="AE24">
        <v>1</v>
      </c>
      <c r="AF24">
        <v>27</v>
      </c>
      <c r="AI24">
        <v>7</v>
      </c>
      <c r="AJ24">
        <v>179</v>
      </c>
      <c r="AK24" s="13">
        <v>1019571</v>
      </c>
      <c r="AL24" s="13">
        <v>2800</v>
      </c>
      <c r="AN24" s="13">
        <v>2575.39</v>
      </c>
      <c r="AO24" s="13">
        <v>12003</v>
      </c>
      <c r="AS24">
        <v>1</v>
      </c>
      <c r="AT24" t="s">
        <v>396</v>
      </c>
      <c r="AW24">
        <v>14</v>
      </c>
      <c r="AX24">
        <v>14.5</v>
      </c>
      <c r="AY24">
        <v>28.5</v>
      </c>
      <c r="AZ24" t="s">
        <v>397</v>
      </c>
      <c r="BA24">
        <v>14</v>
      </c>
      <c r="BB24" t="s">
        <v>398</v>
      </c>
      <c r="BC24">
        <v>3</v>
      </c>
      <c r="BD24" t="s">
        <v>399</v>
      </c>
      <c r="BE24">
        <v>3</v>
      </c>
      <c r="BF24" s="13">
        <v>1770.129649122807</v>
      </c>
      <c r="BG24" s="13">
        <v>2332.17</v>
      </c>
      <c r="BH24" s="13">
        <v>1227.47</v>
      </c>
      <c r="BI24" s="14" t="s">
        <v>135</v>
      </c>
    </row>
    <row r="25" spans="1:61" x14ac:dyDescent="0.2">
      <c r="A25" t="s">
        <v>401</v>
      </c>
      <c r="B25" t="s">
        <v>402</v>
      </c>
      <c r="C25" t="s">
        <v>2</v>
      </c>
      <c r="D25" t="s">
        <v>3</v>
      </c>
      <c r="E25" t="s">
        <v>185</v>
      </c>
      <c r="F25" t="s">
        <v>403</v>
      </c>
      <c r="G25" t="s">
        <v>404</v>
      </c>
      <c r="H25" t="s">
        <v>405</v>
      </c>
      <c r="I25" t="s">
        <v>406</v>
      </c>
      <c r="J25" t="s">
        <v>407</v>
      </c>
      <c r="K25" t="s">
        <v>408</v>
      </c>
      <c r="L25" s="10" t="s">
        <v>409</v>
      </c>
      <c r="M25">
        <v>2</v>
      </c>
      <c r="N25" t="s">
        <v>410</v>
      </c>
      <c r="O25" t="s">
        <v>411</v>
      </c>
      <c r="S25">
        <v>0</v>
      </c>
      <c r="T25">
        <v>0</v>
      </c>
      <c r="U25">
        <v>1</v>
      </c>
      <c r="V25">
        <v>1</v>
      </c>
      <c r="W25">
        <v>4</v>
      </c>
      <c r="X25">
        <v>85</v>
      </c>
      <c r="Y25">
        <v>3</v>
      </c>
      <c r="Z25">
        <v>77</v>
      </c>
      <c r="AA25">
        <v>2</v>
      </c>
      <c r="AB25">
        <v>57</v>
      </c>
      <c r="AC25">
        <v>2</v>
      </c>
      <c r="AD25">
        <v>57</v>
      </c>
      <c r="AE25">
        <v>2</v>
      </c>
      <c r="AF25">
        <v>56</v>
      </c>
      <c r="AG25">
        <v>0</v>
      </c>
      <c r="AH25">
        <v>0</v>
      </c>
      <c r="AI25">
        <v>13</v>
      </c>
      <c r="AJ25">
        <v>332</v>
      </c>
      <c r="AK25" s="13">
        <v>1658252</v>
      </c>
      <c r="AL25" s="13">
        <v>0</v>
      </c>
      <c r="AM25" s="13">
        <v>0</v>
      </c>
      <c r="AN25" s="13">
        <v>1500</v>
      </c>
      <c r="AO25" s="13">
        <v>11533</v>
      </c>
      <c r="AP25" s="13">
        <v>0</v>
      </c>
      <c r="AQ25">
        <v>0</v>
      </c>
      <c r="AS25">
        <v>0</v>
      </c>
      <c r="AU25">
        <v>0</v>
      </c>
      <c r="AW25">
        <v>23</v>
      </c>
      <c r="AX25">
        <v>24</v>
      </c>
      <c r="AY25">
        <v>47</v>
      </c>
      <c r="AZ25" t="s">
        <v>412</v>
      </c>
      <c r="BA25">
        <v>23</v>
      </c>
      <c r="BB25" t="s">
        <v>413</v>
      </c>
      <c r="BC25">
        <v>17</v>
      </c>
      <c r="BD25" t="s">
        <v>414</v>
      </c>
      <c r="BE25">
        <v>17</v>
      </c>
      <c r="BF25" s="13">
        <v>1693.4042553191489</v>
      </c>
      <c r="BG25" s="13">
        <v>2178</v>
      </c>
      <c r="BH25" s="13">
        <v>1229</v>
      </c>
      <c r="BI25" s="14" t="s">
        <v>101</v>
      </c>
    </row>
    <row r="26" spans="1:61" x14ac:dyDescent="0.2">
      <c r="A26" t="s">
        <v>415</v>
      </c>
      <c r="B26" t="s">
        <v>416</v>
      </c>
      <c r="C26" t="s">
        <v>2</v>
      </c>
      <c r="D26" t="s">
        <v>417</v>
      </c>
      <c r="E26" t="s">
        <v>418</v>
      </c>
      <c r="F26" t="s">
        <v>419</v>
      </c>
      <c r="G26" t="s">
        <v>420</v>
      </c>
      <c r="H26" t="s">
        <v>421</v>
      </c>
      <c r="I26" t="s">
        <v>422</v>
      </c>
      <c r="J26" t="s">
        <v>423</v>
      </c>
      <c r="K26" t="s">
        <v>424</v>
      </c>
      <c r="L26" s="10" t="s">
        <v>425</v>
      </c>
      <c r="M26">
        <v>3</v>
      </c>
      <c r="N26" t="s">
        <v>426</v>
      </c>
      <c r="O26" t="s">
        <v>427</v>
      </c>
      <c r="P26" t="s">
        <v>428</v>
      </c>
      <c r="S26">
        <v>1</v>
      </c>
      <c r="T26">
        <v>0</v>
      </c>
      <c r="U26">
        <v>0</v>
      </c>
      <c r="V26">
        <v>0</v>
      </c>
      <c r="W26">
        <v>4</v>
      </c>
      <c r="X26">
        <v>87</v>
      </c>
      <c r="Y26">
        <v>3</v>
      </c>
      <c r="Z26">
        <v>74</v>
      </c>
      <c r="AA26">
        <v>3</v>
      </c>
      <c r="AB26">
        <v>82</v>
      </c>
      <c r="AC26">
        <v>4</v>
      </c>
      <c r="AD26">
        <v>100</v>
      </c>
      <c r="AE26">
        <v>3</v>
      </c>
      <c r="AF26">
        <v>73</v>
      </c>
      <c r="AG26">
        <v>0</v>
      </c>
      <c r="AH26">
        <v>0</v>
      </c>
      <c r="AI26">
        <v>17</v>
      </c>
      <c r="AJ26">
        <v>416</v>
      </c>
      <c r="AK26" s="13">
        <v>2346999</v>
      </c>
      <c r="AL26" s="13">
        <v>0</v>
      </c>
      <c r="AM26" s="13">
        <v>0</v>
      </c>
      <c r="AN26" s="13">
        <v>0</v>
      </c>
      <c r="AO26" s="13">
        <v>15095</v>
      </c>
      <c r="AP26" s="13">
        <v>0</v>
      </c>
      <c r="AQ26">
        <v>0</v>
      </c>
      <c r="AS26">
        <v>2</v>
      </c>
      <c r="AT26" t="s">
        <v>429</v>
      </c>
      <c r="AU26">
        <v>0</v>
      </c>
      <c r="AW26">
        <v>32.5</v>
      </c>
      <c r="AX26">
        <v>33</v>
      </c>
      <c r="AY26">
        <v>65.5</v>
      </c>
      <c r="AZ26" t="s">
        <v>430</v>
      </c>
      <c r="BA26">
        <v>30</v>
      </c>
      <c r="BB26" t="s">
        <v>431</v>
      </c>
      <c r="BC26">
        <v>26</v>
      </c>
      <c r="BD26" t="s">
        <v>432</v>
      </c>
      <c r="BE26">
        <v>1</v>
      </c>
      <c r="BF26" s="13">
        <v>1941.6106870229007</v>
      </c>
      <c r="BG26" s="13">
        <v>2389</v>
      </c>
      <c r="BH26" s="13">
        <v>1501</v>
      </c>
      <c r="BI26" s="14" t="s">
        <v>135</v>
      </c>
    </row>
    <row r="27" spans="1:61" x14ac:dyDescent="0.2">
      <c r="A27" t="s">
        <v>433</v>
      </c>
      <c r="B27" t="s">
        <v>434</v>
      </c>
      <c r="C27" t="s">
        <v>2</v>
      </c>
      <c r="D27" t="s">
        <v>3</v>
      </c>
      <c r="E27" t="s">
        <v>251</v>
      </c>
      <c r="F27" t="s">
        <v>2547</v>
      </c>
      <c r="G27" t="s">
        <v>436</v>
      </c>
      <c r="H27" t="s">
        <v>437</v>
      </c>
      <c r="I27" t="s">
        <v>438</v>
      </c>
      <c r="J27" t="s">
        <v>439</v>
      </c>
      <c r="K27" t="s">
        <v>440</v>
      </c>
      <c r="L27" s="10" t="s">
        <v>441</v>
      </c>
      <c r="M27">
        <v>1</v>
      </c>
      <c r="N27" t="s">
        <v>435</v>
      </c>
      <c r="S27">
        <v>1</v>
      </c>
      <c r="W27">
        <v>2</v>
      </c>
      <c r="X27">
        <v>43</v>
      </c>
      <c r="Y27">
        <v>1</v>
      </c>
      <c r="Z27">
        <v>28</v>
      </c>
      <c r="AA27">
        <v>1</v>
      </c>
      <c r="AB27">
        <v>25</v>
      </c>
      <c r="AC27">
        <v>1</v>
      </c>
      <c r="AD27">
        <v>30</v>
      </c>
      <c r="AE27">
        <v>1</v>
      </c>
      <c r="AF27">
        <v>23</v>
      </c>
      <c r="AI27">
        <v>6</v>
      </c>
      <c r="AJ27">
        <v>149</v>
      </c>
      <c r="AK27" s="13">
        <v>805658</v>
      </c>
      <c r="AO27" s="13">
        <v>7738</v>
      </c>
      <c r="AW27">
        <v>11.5</v>
      </c>
      <c r="AX27">
        <v>17.5</v>
      </c>
      <c r="AY27">
        <v>29</v>
      </c>
      <c r="AZ27" t="s">
        <v>442</v>
      </c>
      <c r="BA27">
        <v>11</v>
      </c>
      <c r="BB27" t="s">
        <v>443</v>
      </c>
      <c r="BC27">
        <v>11</v>
      </c>
      <c r="BF27" s="13">
        <v>1598.4777586206894</v>
      </c>
      <c r="BG27" s="13">
        <v>2135.0700000000002</v>
      </c>
      <c r="BH27" s="13">
        <v>1245.8599999999999</v>
      </c>
      <c r="BI27" s="15">
        <v>45320</v>
      </c>
    </row>
    <row r="28" spans="1:61" x14ac:dyDescent="0.2">
      <c r="A28" t="s">
        <v>444</v>
      </c>
      <c r="B28" t="s">
        <v>445</v>
      </c>
      <c r="C28" t="s">
        <v>2</v>
      </c>
      <c r="D28" t="s">
        <v>3</v>
      </c>
      <c r="E28" t="s">
        <v>185</v>
      </c>
      <c r="F28" t="s">
        <v>446</v>
      </c>
      <c r="G28" t="s">
        <v>447</v>
      </c>
      <c r="H28" t="s">
        <v>448</v>
      </c>
      <c r="I28" t="s">
        <v>449</v>
      </c>
      <c r="J28" t="s">
        <v>450</v>
      </c>
      <c r="K28" t="s">
        <v>451</v>
      </c>
      <c r="L28" s="10" t="s">
        <v>452</v>
      </c>
      <c r="M28">
        <v>2</v>
      </c>
      <c r="N28" t="s">
        <v>453</v>
      </c>
      <c r="O28" t="s">
        <v>454</v>
      </c>
      <c r="S28">
        <v>1</v>
      </c>
      <c r="U28">
        <v>1</v>
      </c>
      <c r="V28">
        <v>1</v>
      </c>
      <c r="W28">
        <v>2</v>
      </c>
      <c r="X28">
        <v>43</v>
      </c>
      <c r="Y28">
        <v>2</v>
      </c>
      <c r="Z28">
        <v>48</v>
      </c>
      <c r="AA28">
        <v>1</v>
      </c>
      <c r="AB28">
        <v>25</v>
      </c>
      <c r="AC28">
        <v>1</v>
      </c>
      <c r="AD28">
        <v>28</v>
      </c>
      <c r="AE28">
        <v>2</v>
      </c>
      <c r="AF28">
        <v>52</v>
      </c>
      <c r="AI28">
        <v>8</v>
      </c>
      <c r="AJ28">
        <v>196</v>
      </c>
      <c r="AK28" s="13">
        <v>1077685</v>
      </c>
      <c r="AO28" s="13">
        <v>7206</v>
      </c>
      <c r="AW28">
        <v>14</v>
      </c>
      <c r="AX28">
        <v>16.5</v>
      </c>
      <c r="AY28">
        <v>30.5</v>
      </c>
      <c r="AZ28" t="s">
        <v>455</v>
      </c>
      <c r="BA28">
        <v>24</v>
      </c>
      <c r="BB28" t="s">
        <v>456</v>
      </c>
      <c r="BC28">
        <v>24</v>
      </c>
      <c r="BD28" t="s">
        <v>457</v>
      </c>
      <c r="BE28">
        <v>12</v>
      </c>
      <c r="BF28" s="13">
        <v>1797.3934426229507</v>
      </c>
      <c r="BG28" s="13">
        <v>2505</v>
      </c>
      <c r="BH28" s="13">
        <v>1197</v>
      </c>
      <c r="BI28" s="15">
        <v>45330</v>
      </c>
    </row>
    <row r="29" spans="1:61" x14ac:dyDescent="0.2">
      <c r="A29" t="s">
        <v>458</v>
      </c>
      <c r="B29" t="s">
        <v>459</v>
      </c>
      <c r="C29" t="s">
        <v>2</v>
      </c>
      <c r="D29" t="s">
        <v>279</v>
      </c>
      <c r="E29" t="s">
        <v>251</v>
      </c>
      <c r="F29" t="s">
        <v>460</v>
      </c>
      <c r="G29" t="s">
        <v>461</v>
      </c>
      <c r="H29" t="s">
        <v>462</v>
      </c>
      <c r="I29" t="s">
        <v>463</v>
      </c>
      <c r="J29" t="s">
        <v>464</v>
      </c>
      <c r="K29" t="s">
        <v>465</v>
      </c>
      <c r="L29" s="10" t="s">
        <v>466</v>
      </c>
      <c r="M29">
        <v>1</v>
      </c>
      <c r="S29">
        <v>0</v>
      </c>
      <c r="T29">
        <v>0</v>
      </c>
      <c r="U29">
        <v>0</v>
      </c>
      <c r="V29">
        <v>0</v>
      </c>
      <c r="W29">
        <v>2</v>
      </c>
      <c r="X29">
        <v>44</v>
      </c>
      <c r="Y29">
        <v>2</v>
      </c>
      <c r="Z29">
        <v>52</v>
      </c>
      <c r="AA29">
        <v>2</v>
      </c>
      <c r="AB29">
        <v>56</v>
      </c>
      <c r="AC29">
        <v>2</v>
      </c>
      <c r="AD29">
        <v>56</v>
      </c>
      <c r="AE29">
        <v>2</v>
      </c>
      <c r="AF29">
        <v>54</v>
      </c>
      <c r="AG29">
        <v>0</v>
      </c>
      <c r="AH29">
        <v>0</v>
      </c>
      <c r="AI29">
        <v>10</v>
      </c>
      <c r="AJ29">
        <v>262</v>
      </c>
      <c r="AK29" s="13">
        <v>1381766</v>
      </c>
      <c r="AM29" s="13">
        <v>0</v>
      </c>
      <c r="AN29" s="13">
        <v>0</v>
      </c>
      <c r="AO29" s="13">
        <v>31149</v>
      </c>
      <c r="AP29" s="13">
        <v>0</v>
      </c>
      <c r="AQ29">
        <v>0</v>
      </c>
      <c r="AS29">
        <v>1</v>
      </c>
      <c r="AU29">
        <v>1</v>
      </c>
      <c r="AW29">
        <v>19.5</v>
      </c>
      <c r="AX29">
        <v>21.5</v>
      </c>
      <c r="AY29">
        <v>41</v>
      </c>
      <c r="AZ29" t="s">
        <v>467</v>
      </c>
      <c r="BA29">
        <v>19</v>
      </c>
      <c r="BB29" t="s">
        <v>468</v>
      </c>
      <c r="BC29">
        <v>4</v>
      </c>
      <c r="BF29" s="13">
        <v>1698.2073170731708</v>
      </c>
      <c r="BG29" s="13">
        <v>2242</v>
      </c>
      <c r="BH29" s="13">
        <v>1205</v>
      </c>
      <c r="BI29" s="14" t="s">
        <v>208</v>
      </c>
    </row>
    <row r="30" spans="1:61" x14ac:dyDescent="0.2">
      <c r="A30" t="s">
        <v>469</v>
      </c>
      <c r="B30" t="s">
        <v>470</v>
      </c>
      <c r="C30" t="s">
        <v>2</v>
      </c>
      <c r="D30" t="s">
        <v>3</v>
      </c>
      <c r="E30" t="s">
        <v>471</v>
      </c>
      <c r="F30" t="s">
        <v>472</v>
      </c>
      <c r="G30" t="s">
        <v>473</v>
      </c>
      <c r="H30" t="s">
        <v>474</v>
      </c>
      <c r="I30" t="s">
        <v>475</v>
      </c>
      <c r="J30" t="s">
        <v>476</v>
      </c>
      <c r="K30" t="s">
        <v>477</v>
      </c>
      <c r="L30" s="10" t="s">
        <v>478</v>
      </c>
      <c r="M30">
        <v>1</v>
      </c>
      <c r="N30" t="s">
        <v>479</v>
      </c>
      <c r="S30">
        <v>0</v>
      </c>
      <c r="T30">
        <v>0</v>
      </c>
      <c r="U30">
        <v>0</v>
      </c>
      <c r="V30">
        <v>0</v>
      </c>
      <c r="W30">
        <v>2</v>
      </c>
      <c r="X30">
        <v>40</v>
      </c>
      <c r="Y30">
        <v>2</v>
      </c>
      <c r="Z30">
        <v>51</v>
      </c>
      <c r="AA30">
        <v>2</v>
      </c>
      <c r="AB30">
        <v>52</v>
      </c>
      <c r="AC30">
        <v>2</v>
      </c>
      <c r="AD30">
        <v>55</v>
      </c>
      <c r="AE30">
        <v>3</v>
      </c>
      <c r="AF30">
        <v>73</v>
      </c>
      <c r="AG30">
        <v>0</v>
      </c>
      <c r="AH30">
        <v>0</v>
      </c>
      <c r="AI30">
        <v>11</v>
      </c>
      <c r="AJ30">
        <v>271</v>
      </c>
      <c r="AK30" s="13">
        <v>1442479</v>
      </c>
      <c r="AL30" s="13">
        <v>0</v>
      </c>
      <c r="AM30" s="13">
        <v>0</v>
      </c>
      <c r="AN30" s="13">
        <v>0</v>
      </c>
      <c r="AO30" s="13">
        <v>38256.54</v>
      </c>
      <c r="AP30" s="13">
        <v>7235.95</v>
      </c>
      <c r="AQ30">
        <v>1</v>
      </c>
      <c r="AR30" t="s">
        <v>480</v>
      </c>
      <c r="AS30">
        <v>2</v>
      </c>
      <c r="AT30" t="s">
        <v>481</v>
      </c>
      <c r="AU30">
        <v>0</v>
      </c>
      <c r="AW30">
        <v>21</v>
      </c>
      <c r="AX30">
        <v>22</v>
      </c>
      <c r="AY30">
        <v>43</v>
      </c>
      <c r="AZ30" t="s">
        <v>482</v>
      </c>
      <c r="BA30">
        <v>3</v>
      </c>
      <c r="BB30" t="s">
        <v>483</v>
      </c>
      <c r="BC30">
        <v>21</v>
      </c>
      <c r="BD30" t="s">
        <v>484</v>
      </c>
      <c r="BE30">
        <v>21</v>
      </c>
      <c r="BF30" s="13">
        <v>1886.8776744186048</v>
      </c>
      <c r="BG30" s="13">
        <v>2356.46</v>
      </c>
      <c r="BH30" s="13">
        <v>1438.64</v>
      </c>
      <c r="BI30" s="14" t="s">
        <v>121</v>
      </c>
    </row>
    <row r="31" spans="1:61" x14ac:dyDescent="0.2">
      <c r="A31" t="s">
        <v>485</v>
      </c>
      <c r="B31" t="s">
        <v>486</v>
      </c>
      <c r="C31" t="s">
        <v>2</v>
      </c>
      <c r="D31" t="s">
        <v>3</v>
      </c>
      <c r="E31" t="s">
        <v>471</v>
      </c>
      <c r="F31" t="s">
        <v>2551</v>
      </c>
      <c r="G31" t="s">
        <v>487</v>
      </c>
      <c r="H31" t="s">
        <v>488</v>
      </c>
      <c r="I31" t="s">
        <v>489</v>
      </c>
      <c r="J31" t="s">
        <v>490</v>
      </c>
      <c r="K31" t="s">
        <v>491</v>
      </c>
      <c r="L31" s="10" t="s">
        <v>492</v>
      </c>
      <c r="M31">
        <v>1</v>
      </c>
      <c r="S31">
        <v>2</v>
      </c>
      <c r="T31">
        <v>0</v>
      </c>
      <c r="U31">
        <v>0</v>
      </c>
      <c r="V31">
        <v>1</v>
      </c>
      <c r="W31">
        <v>2</v>
      </c>
      <c r="X31">
        <v>42</v>
      </c>
      <c r="Y31">
        <v>2</v>
      </c>
      <c r="Z31">
        <v>50</v>
      </c>
      <c r="AA31">
        <v>1</v>
      </c>
      <c r="AB31">
        <v>27</v>
      </c>
      <c r="AC31">
        <v>2</v>
      </c>
      <c r="AD31">
        <v>56</v>
      </c>
      <c r="AE31">
        <v>1</v>
      </c>
      <c r="AF31">
        <v>21</v>
      </c>
      <c r="AG31">
        <v>0</v>
      </c>
      <c r="AH31">
        <v>0</v>
      </c>
      <c r="AI31">
        <v>8</v>
      </c>
      <c r="AJ31">
        <v>196</v>
      </c>
      <c r="AK31" s="13">
        <v>1092105.8500000001</v>
      </c>
      <c r="AN31" s="13">
        <v>100</v>
      </c>
      <c r="AO31" s="13">
        <v>13424.6</v>
      </c>
      <c r="AP31" s="13">
        <v>455</v>
      </c>
      <c r="AW31">
        <v>14</v>
      </c>
      <c r="AX31">
        <v>16</v>
      </c>
      <c r="AY31">
        <v>30</v>
      </c>
      <c r="AZ31" t="s">
        <v>493</v>
      </c>
      <c r="BA31">
        <v>26</v>
      </c>
      <c r="BB31" t="s">
        <v>194</v>
      </c>
      <c r="BC31">
        <v>2</v>
      </c>
      <c r="BF31" s="13">
        <v>1607.1093333333333</v>
      </c>
      <c r="BG31" s="13">
        <v>2100.88</v>
      </c>
      <c r="BH31" s="13">
        <v>1175.06</v>
      </c>
      <c r="BI31" s="15">
        <v>45316</v>
      </c>
    </row>
    <row r="32" spans="1:61" x14ac:dyDescent="0.2">
      <c r="A32" t="s">
        <v>494</v>
      </c>
      <c r="B32" t="s">
        <v>495</v>
      </c>
      <c r="C32" t="s">
        <v>2</v>
      </c>
      <c r="D32" t="s">
        <v>3</v>
      </c>
      <c r="E32" t="s">
        <v>381</v>
      </c>
      <c r="F32" t="s">
        <v>496</v>
      </c>
      <c r="G32" t="s">
        <v>497</v>
      </c>
      <c r="H32" t="s">
        <v>498</v>
      </c>
      <c r="I32" t="s">
        <v>499</v>
      </c>
      <c r="J32" t="s">
        <v>500</v>
      </c>
      <c r="K32" t="s">
        <v>501</v>
      </c>
      <c r="L32" s="10" t="s">
        <v>502</v>
      </c>
      <c r="M32">
        <v>1</v>
      </c>
      <c r="N32" t="s">
        <v>503</v>
      </c>
      <c r="S32">
        <v>2</v>
      </c>
      <c r="V32">
        <v>1</v>
      </c>
      <c r="W32">
        <v>2</v>
      </c>
      <c r="X32">
        <v>40</v>
      </c>
      <c r="Y32">
        <v>2</v>
      </c>
      <c r="Z32">
        <v>51</v>
      </c>
      <c r="AA32">
        <v>2</v>
      </c>
      <c r="AB32">
        <v>54</v>
      </c>
      <c r="AC32">
        <v>2</v>
      </c>
      <c r="AD32">
        <v>53</v>
      </c>
      <c r="AE32">
        <v>2</v>
      </c>
      <c r="AF32">
        <v>43</v>
      </c>
      <c r="AG32">
        <v>0</v>
      </c>
      <c r="AI32">
        <v>10</v>
      </c>
      <c r="AJ32">
        <v>241</v>
      </c>
      <c r="AK32" s="13">
        <v>1343331</v>
      </c>
      <c r="AO32" s="13">
        <v>15651</v>
      </c>
      <c r="AW32">
        <v>19.75</v>
      </c>
      <c r="AX32">
        <v>19.5</v>
      </c>
      <c r="AY32">
        <v>39.25</v>
      </c>
      <c r="BF32" s="13">
        <v>1773.330700636943</v>
      </c>
      <c r="BG32" s="13">
        <v>2197.7600000000002</v>
      </c>
      <c r="BH32" s="13">
        <v>1343.46</v>
      </c>
      <c r="BI32" s="14" t="s">
        <v>121</v>
      </c>
    </row>
    <row r="33" spans="1:61" x14ac:dyDescent="0.2">
      <c r="A33" t="s">
        <v>504</v>
      </c>
      <c r="B33" t="s">
        <v>505</v>
      </c>
      <c r="C33" t="s">
        <v>2</v>
      </c>
      <c r="D33" t="s">
        <v>3</v>
      </c>
      <c r="E33" t="s">
        <v>381</v>
      </c>
      <c r="F33" t="s">
        <v>506</v>
      </c>
      <c r="G33" t="s">
        <v>507</v>
      </c>
      <c r="I33" t="s">
        <v>508</v>
      </c>
      <c r="J33" t="s">
        <v>509</v>
      </c>
      <c r="K33" t="s">
        <v>510</v>
      </c>
      <c r="L33" s="10" t="s">
        <v>511</v>
      </c>
      <c r="M33" t="s">
        <v>512</v>
      </c>
      <c r="S33">
        <v>0</v>
      </c>
      <c r="T33">
        <v>0</v>
      </c>
      <c r="U33">
        <v>0</v>
      </c>
      <c r="V33">
        <v>0</v>
      </c>
      <c r="W33">
        <v>2</v>
      </c>
      <c r="X33">
        <v>43</v>
      </c>
      <c r="Y33">
        <v>2</v>
      </c>
      <c r="Z33">
        <v>51</v>
      </c>
      <c r="AA33">
        <v>1</v>
      </c>
      <c r="AB33">
        <v>27</v>
      </c>
      <c r="AC33">
        <v>2</v>
      </c>
      <c r="AD33">
        <v>54</v>
      </c>
      <c r="AE33">
        <v>1</v>
      </c>
      <c r="AF33">
        <v>20</v>
      </c>
      <c r="AG33">
        <v>0</v>
      </c>
      <c r="AH33">
        <v>0</v>
      </c>
      <c r="AI33">
        <v>8</v>
      </c>
      <c r="AJ33">
        <v>195</v>
      </c>
      <c r="AK33" s="13">
        <v>1107521</v>
      </c>
      <c r="AL33" s="13">
        <v>0</v>
      </c>
      <c r="AM33" s="13">
        <v>0</v>
      </c>
      <c r="AN33" s="13">
        <v>0</v>
      </c>
      <c r="AO33" s="13">
        <v>12184</v>
      </c>
      <c r="AP33" s="13">
        <v>0</v>
      </c>
      <c r="AQ33">
        <v>0</v>
      </c>
      <c r="AS33">
        <v>1</v>
      </c>
      <c r="AT33" t="s">
        <v>513</v>
      </c>
      <c r="AU33">
        <v>1</v>
      </c>
      <c r="AV33" t="s">
        <v>514</v>
      </c>
      <c r="AW33">
        <v>15</v>
      </c>
      <c r="AX33">
        <v>17</v>
      </c>
      <c r="AY33">
        <v>32</v>
      </c>
      <c r="AZ33" t="s">
        <v>515</v>
      </c>
      <c r="BA33">
        <v>12</v>
      </c>
      <c r="BB33" t="s">
        <v>516</v>
      </c>
      <c r="BC33">
        <v>20</v>
      </c>
      <c r="BF33" s="13">
        <v>1722.9375</v>
      </c>
      <c r="BG33" s="13">
        <v>2251</v>
      </c>
      <c r="BH33" s="13">
        <v>1257</v>
      </c>
      <c r="BI33" s="15">
        <v>45324</v>
      </c>
    </row>
    <row r="34" spans="1:61" x14ac:dyDescent="0.2">
      <c r="A34" t="s">
        <v>517</v>
      </c>
      <c r="B34" t="s">
        <v>518</v>
      </c>
      <c r="C34" t="s">
        <v>2</v>
      </c>
      <c r="D34" t="s">
        <v>3</v>
      </c>
      <c r="E34" t="s">
        <v>224</v>
      </c>
      <c r="F34" t="s">
        <v>519</v>
      </c>
      <c r="G34" t="s">
        <v>520</v>
      </c>
      <c r="H34" t="s">
        <v>521</v>
      </c>
      <c r="I34" t="s">
        <v>522</v>
      </c>
      <c r="J34" t="s">
        <v>523</v>
      </c>
      <c r="K34" t="s">
        <v>524</v>
      </c>
      <c r="L34" s="10" t="s">
        <v>525</v>
      </c>
      <c r="M34">
        <v>1</v>
      </c>
      <c r="S34">
        <v>0</v>
      </c>
      <c r="T34">
        <v>0</v>
      </c>
      <c r="U34">
        <v>0</v>
      </c>
      <c r="V34">
        <v>0</v>
      </c>
      <c r="W34">
        <v>2</v>
      </c>
      <c r="X34">
        <v>44</v>
      </c>
      <c r="Y34">
        <v>1</v>
      </c>
      <c r="Z34">
        <v>27</v>
      </c>
      <c r="AA34">
        <v>2</v>
      </c>
      <c r="AB34">
        <v>60</v>
      </c>
      <c r="AC34">
        <v>2</v>
      </c>
      <c r="AD34">
        <v>56</v>
      </c>
      <c r="AE34">
        <v>2</v>
      </c>
      <c r="AF34">
        <v>59</v>
      </c>
      <c r="AG34">
        <v>0</v>
      </c>
      <c r="AH34">
        <v>0</v>
      </c>
      <c r="AI34">
        <v>9</v>
      </c>
      <c r="AJ34">
        <v>246</v>
      </c>
      <c r="AK34" s="13">
        <v>1363685</v>
      </c>
      <c r="AL34" s="13">
        <v>0</v>
      </c>
      <c r="AM34" s="13">
        <v>0</v>
      </c>
      <c r="AN34" s="13">
        <v>112</v>
      </c>
      <c r="AO34" s="13">
        <v>14537.59</v>
      </c>
      <c r="AP34" s="13">
        <v>0</v>
      </c>
      <c r="AQ34">
        <v>0</v>
      </c>
      <c r="AS34">
        <v>1</v>
      </c>
      <c r="AT34" t="s">
        <v>526</v>
      </c>
      <c r="AU34">
        <v>0</v>
      </c>
      <c r="AW34">
        <v>20</v>
      </c>
      <c r="AX34">
        <v>20.5</v>
      </c>
      <c r="AY34">
        <v>40.5</v>
      </c>
      <c r="AZ34" t="s">
        <v>527</v>
      </c>
      <c r="BA34">
        <v>15</v>
      </c>
      <c r="BB34">
        <v>0</v>
      </c>
      <c r="BC34">
        <v>0</v>
      </c>
      <c r="BD34">
        <v>0</v>
      </c>
      <c r="BF34" s="13">
        <v>1917.7687654320989</v>
      </c>
      <c r="BG34" s="13">
        <v>2437.34</v>
      </c>
      <c r="BH34" s="13">
        <v>1410.87</v>
      </c>
      <c r="BI34" s="14" t="s">
        <v>101</v>
      </c>
    </row>
    <row r="35" spans="1:61" x14ac:dyDescent="0.2">
      <c r="A35" t="s">
        <v>528</v>
      </c>
      <c r="B35" t="s">
        <v>607</v>
      </c>
      <c r="C35" t="s">
        <v>2</v>
      </c>
      <c r="D35" t="s">
        <v>3</v>
      </c>
      <c r="E35" t="s">
        <v>471</v>
      </c>
      <c r="F35" t="s">
        <v>2552</v>
      </c>
      <c r="G35" s="12" t="s">
        <v>2595</v>
      </c>
      <c r="H35" t="s">
        <v>529</v>
      </c>
      <c r="I35" t="s">
        <v>530</v>
      </c>
      <c r="K35" t="s">
        <v>531</v>
      </c>
      <c r="M35">
        <v>1</v>
      </c>
      <c r="N35" t="s">
        <v>532</v>
      </c>
      <c r="S35">
        <v>1</v>
      </c>
      <c r="W35">
        <v>2</v>
      </c>
      <c r="X35">
        <v>41</v>
      </c>
      <c r="Y35">
        <v>2</v>
      </c>
      <c r="Z35">
        <v>56</v>
      </c>
      <c r="AA35">
        <v>2</v>
      </c>
      <c r="AB35">
        <v>53</v>
      </c>
      <c r="AC35">
        <v>2</v>
      </c>
      <c r="AD35">
        <v>54</v>
      </c>
      <c r="AE35">
        <v>2</v>
      </c>
      <c r="AF35">
        <v>54</v>
      </c>
      <c r="AI35">
        <v>10</v>
      </c>
      <c r="AJ35">
        <v>258</v>
      </c>
      <c r="AK35" s="13">
        <v>1380805</v>
      </c>
      <c r="AO35" s="13">
        <v>28085</v>
      </c>
      <c r="AW35">
        <v>19.5</v>
      </c>
      <c r="AX35">
        <v>21.5</v>
      </c>
      <c r="AY35">
        <v>41</v>
      </c>
      <c r="BF35" s="13">
        <v>1691.0365853658536</v>
      </c>
      <c r="BG35" s="13">
        <v>2260</v>
      </c>
      <c r="BH35" s="13">
        <v>1175</v>
      </c>
      <c r="BI35" s="15" t="s">
        <v>121</v>
      </c>
    </row>
    <row r="36" spans="1:61" x14ac:dyDescent="0.2">
      <c r="A36" t="s">
        <v>533</v>
      </c>
      <c r="B36" t="s">
        <v>534</v>
      </c>
      <c r="C36" t="s">
        <v>2</v>
      </c>
      <c r="D36" t="s">
        <v>3</v>
      </c>
      <c r="E36" t="s">
        <v>381</v>
      </c>
      <c r="F36" t="s">
        <v>535</v>
      </c>
      <c r="G36" t="s">
        <v>536</v>
      </c>
      <c r="H36" t="s">
        <v>537</v>
      </c>
      <c r="K36" t="s">
        <v>538</v>
      </c>
      <c r="L36" s="10" t="s">
        <v>539</v>
      </c>
      <c r="M36">
        <v>1</v>
      </c>
      <c r="N36" t="s">
        <v>540</v>
      </c>
      <c r="S36">
        <v>1</v>
      </c>
      <c r="T36">
        <v>0</v>
      </c>
      <c r="U36">
        <v>0</v>
      </c>
      <c r="V36">
        <v>1</v>
      </c>
      <c r="W36">
        <v>2</v>
      </c>
      <c r="X36">
        <v>43</v>
      </c>
      <c r="Y36">
        <v>2</v>
      </c>
      <c r="Z36">
        <v>51</v>
      </c>
      <c r="AA36">
        <v>2</v>
      </c>
      <c r="AB36">
        <v>56</v>
      </c>
      <c r="AC36">
        <v>2</v>
      </c>
      <c r="AD36">
        <v>56</v>
      </c>
      <c r="AE36">
        <v>2</v>
      </c>
      <c r="AF36">
        <v>47</v>
      </c>
      <c r="AG36">
        <v>0</v>
      </c>
      <c r="AH36">
        <v>0</v>
      </c>
      <c r="AI36">
        <v>10</v>
      </c>
      <c r="AJ36">
        <v>253</v>
      </c>
      <c r="AK36" s="13">
        <v>1480002</v>
      </c>
      <c r="AL36" s="13">
        <v>3736</v>
      </c>
      <c r="AO36" s="13">
        <v>19451</v>
      </c>
      <c r="AW36">
        <v>21.5</v>
      </c>
      <c r="AX36">
        <v>18</v>
      </c>
      <c r="AY36">
        <v>39.5</v>
      </c>
      <c r="AZ36" t="s">
        <v>541</v>
      </c>
      <c r="BA36">
        <v>2</v>
      </c>
      <c r="BB36" t="s">
        <v>542</v>
      </c>
      <c r="BC36">
        <v>1</v>
      </c>
      <c r="BD36" t="s">
        <v>543</v>
      </c>
      <c r="BE36">
        <v>21</v>
      </c>
      <c r="BF36" s="13">
        <v>2004.8354430379748</v>
      </c>
      <c r="BG36" s="13">
        <v>2322</v>
      </c>
      <c r="BH36" s="13">
        <v>1626</v>
      </c>
      <c r="BI36" s="15">
        <v>45321</v>
      </c>
    </row>
    <row r="37" spans="1:61" x14ac:dyDescent="0.2">
      <c r="A37" t="s">
        <v>544</v>
      </c>
      <c r="B37" t="s">
        <v>545</v>
      </c>
      <c r="C37" t="s">
        <v>2</v>
      </c>
      <c r="D37" t="s">
        <v>3</v>
      </c>
      <c r="E37" t="s">
        <v>280</v>
      </c>
      <c r="F37" t="s">
        <v>2553</v>
      </c>
      <c r="G37" t="s">
        <v>546</v>
      </c>
      <c r="H37" t="s">
        <v>547</v>
      </c>
      <c r="I37" t="s">
        <v>548</v>
      </c>
      <c r="J37" t="s">
        <v>549</v>
      </c>
      <c r="K37" t="s">
        <v>550</v>
      </c>
      <c r="L37" s="10">
        <v>1822</v>
      </c>
      <c r="M37">
        <v>1</v>
      </c>
      <c r="S37">
        <v>2</v>
      </c>
      <c r="T37">
        <v>0</v>
      </c>
      <c r="U37">
        <v>0</v>
      </c>
      <c r="V37">
        <v>1</v>
      </c>
      <c r="W37">
        <v>2</v>
      </c>
      <c r="X37">
        <v>44</v>
      </c>
      <c r="Y37">
        <v>2</v>
      </c>
      <c r="Z37">
        <v>57</v>
      </c>
      <c r="AA37">
        <v>2</v>
      </c>
      <c r="AB37">
        <v>54</v>
      </c>
      <c r="AC37">
        <v>2</v>
      </c>
      <c r="AD37">
        <v>51</v>
      </c>
      <c r="AE37">
        <v>2</v>
      </c>
      <c r="AF37">
        <v>55</v>
      </c>
      <c r="AG37">
        <v>0</v>
      </c>
      <c r="AH37">
        <v>0</v>
      </c>
      <c r="AI37">
        <v>10</v>
      </c>
      <c r="AJ37">
        <v>261</v>
      </c>
      <c r="AK37" s="13">
        <v>1354003</v>
      </c>
      <c r="AL37" s="13">
        <v>0</v>
      </c>
      <c r="AM37" s="13">
        <v>0</v>
      </c>
      <c r="AN37" s="13">
        <v>0</v>
      </c>
      <c r="AO37" s="13">
        <v>8038.5</v>
      </c>
      <c r="AP37" s="13">
        <v>0</v>
      </c>
      <c r="AQ37">
        <v>0</v>
      </c>
      <c r="AS37">
        <v>0</v>
      </c>
      <c r="AU37">
        <v>0</v>
      </c>
      <c r="AW37">
        <v>20</v>
      </c>
      <c r="AX37">
        <v>24</v>
      </c>
      <c r="AY37">
        <v>44</v>
      </c>
      <c r="AZ37" t="s">
        <v>551</v>
      </c>
      <c r="BA37">
        <v>4</v>
      </c>
      <c r="BB37" t="s">
        <v>552</v>
      </c>
      <c r="BC37">
        <v>18</v>
      </c>
      <c r="BD37" t="s">
        <v>553</v>
      </c>
      <c r="BE37">
        <v>1</v>
      </c>
      <c r="BF37" s="13">
        <v>1713.5163636363636</v>
      </c>
      <c r="BG37" s="13">
        <v>2296.46</v>
      </c>
      <c r="BH37" s="13">
        <v>1227.73</v>
      </c>
      <c r="BI37" s="15">
        <v>45322</v>
      </c>
    </row>
    <row r="38" spans="1:61" x14ac:dyDescent="0.2">
      <c r="A38" t="s">
        <v>554</v>
      </c>
      <c r="B38" t="s">
        <v>555</v>
      </c>
      <c r="C38" t="s">
        <v>2</v>
      </c>
      <c r="D38" t="s">
        <v>3</v>
      </c>
      <c r="E38" t="s">
        <v>156</v>
      </c>
      <c r="F38" t="s">
        <v>556</v>
      </c>
      <c r="G38" t="s">
        <v>557</v>
      </c>
      <c r="H38" t="s">
        <v>558</v>
      </c>
      <c r="I38" t="s">
        <v>559</v>
      </c>
      <c r="J38" t="s">
        <v>560</v>
      </c>
      <c r="K38" t="s">
        <v>561</v>
      </c>
      <c r="L38" s="10" t="s">
        <v>562</v>
      </c>
      <c r="M38">
        <v>1</v>
      </c>
      <c r="N38" t="s">
        <v>563</v>
      </c>
      <c r="S38">
        <v>0</v>
      </c>
      <c r="T38">
        <v>0</v>
      </c>
      <c r="U38">
        <v>0</v>
      </c>
      <c r="V38">
        <v>0</v>
      </c>
      <c r="X38">
        <v>22</v>
      </c>
      <c r="Z38">
        <v>54</v>
      </c>
      <c r="AB38">
        <v>84</v>
      </c>
      <c r="AD38">
        <v>58</v>
      </c>
      <c r="AF38">
        <v>78</v>
      </c>
      <c r="AH38">
        <v>0</v>
      </c>
      <c r="AI38">
        <v>0</v>
      </c>
      <c r="AJ38">
        <v>296</v>
      </c>
      <c r="AK38" s="13">
        <v>1724620</v>
      </c>
      <c r="AL38" s="13">
        <v>2300</v>
      </c>
      <c r="AM38" s="13">
        <v>6300</v>
      </c>
      <c r="AN38" s="13">
        <v>0</v>
      </c>
      <c r="AO38" s="13">
        <v>24853</v>
      </c>
      <c r="AP38" s="13">
        <v>323</v>
      </c>
      <c r="AQ38">
        <v>0</v>
      </c>
      <c r="AS38">
        <v>6</v>
      </c>
      <c r="AT38" t="s">
        <v>564</v>
      </c>
      <c r="AU38">
        <v>0</v>
      </c>
      <c r="AW38">
        <v>30</v>
      </c>
      <c r="AX38">
        <v>24.5</v>
      </c>
      <c r="AY38">
        <v>54.5</v>
      </c>
      <c r="AZ38" t="s">
        <v>565</v>
      </c>
      <c r="BA38">
        <v>39</v>
      </c>
      <c r="BB38" t="s">
        <v>566</v>
      </c>
      <c r="BC38">
        <v>22</v>
      </c>
      <c r="BD38" t="s">
        <v>567</v>
      </c>
      <c r="BE38">
        <v>4</v>
      </c>
      <c r="BF38" s="13">
        <v>1894.6551376146792</v>
      </c>
      <c r="BG38" s="13">
        <v>2210.84</v>
      </c>
      <c r="BH38" s="13">
        <v>1507.49</v>
      </c>
      <c r="BI38" s="15">
        <v>45324</v>
      </c>
    </row>
    <row r="39" spans="1:61" x14ac:dyDescent="0.2">
      <c r="A39" t="s">
        <v>568</v>
      </c>
      <c r="B39" t="s">
        <v>569</v>
      </c>
      <c r="C39" t="s">
        <v>2</v>
      </c>
      <c r="D39" t="s">
        <v>3</v>
      </c>
      <c r="E39" t="s">
        <v>185</v>
      </c>
      <c r="F39" t="s">
        <v>570</v>
      </c>
      <c r="G39" t="s">
        <v>571</v>
      </c>
      <c r="H39" t="s">
        <v>572</v>
      </c>
      <c r="I39" t="s">
        <v>573</v>
      </c>
      <c r="J39" t="s">
        <v>574</v>
      </c>
      <c r="K39" t="s">
        <v>575</v>
      </c>
      <c r="L39" s="10">
        <v>112</v>
      </c>
      <c r="M39">
        <v>1</v>
      </c>
      <c r="S39">
        <v>0</v>
      </c>
      <c r="T39">
        <v>0</v>
      </c>
      <c r="U39">
        <v>0</v>
      </c>
      <c r="V39">
        <v>0</v>
      </c>
      <c r="W39">
        <v>2</v>
      </c>
      <c r="X39">
        <v>43</v>
      </c>
      <c r="Y39">
        <v>2</v>
      </c>
      <c r="Z39">
        <v>52</v>
      </c>
      <c r="AA39">
        <v>2</v>
      </c>
      <c r="AB39">
        <v>55</v>
      </c>
      <c r="AC39">
        <v>2</v>
      </c>
      <c r="AD39">
        <v>56</v>
      </c>
      <c r="AE39">
        <v>2</v>
      </c>
      <c r="AF39">
        <v>49</v>
      </c>
      <c r="AG39">
        <v>0</v>
      </c>
      <c r="AH39">
        <v>0</v>
      </c>
      <c r="AI39">
        <v>10</v>
      </c>
      <c r="AJ39">
        <v>255</v>
      </c>
      <c r="AK39" s="13">
        <v>1300037</v>
      </c>
      <c r="AL39" s="13">
        <v>0</v>
      </c>
      <c r="AM39" s="13">
        <v>45162</v>
      </c>
      <c r="AN39" s="13">
        <v>1400</v>
      </c>
      <c r="AO39" s="13">
        <v>2197</v>
      </c>
      <c r="AP39" s="13">
        <v>0</v>
      </c>
      <c r="AQ39">
        <v>0</v>
      </c>
      <c r="AS39">
        <v>0</v>
      </c>
      <c r="AU39">
        <v>1</v>
      </c>
      <c r="AV39" t="s">
        <v>576</v>
      </c>
      <c r="AW39">
        <v>19.5</v>
      </c>
      <c r="AX39">
        <v>22</v>
      </c>
      <c r="AY39">
        <v>41.5</v>
      </c>
      <c r="AZ39" t="s">
        <v>577</v>
      </c>
      <c r="BA39">
        <v>13</v>
      </c>
      <c r="BB39" t="s">
        <v>578</v>
      </c>
      <c r="BC39">
        <v>1</v>
      </c>
      <c r="BD39" t="s">
        <v>579</v>
      </c>
      <c r="BE39">
        <v>1</v>
      </c>
      <c r="BF39" s="13">
        <v>1709.3253012048192</v>
      </c>
      <c r="BG39" s="13">
        <v>2170</v>
      </c>
      <c r="BH39" s="13">
        <v>1301</v>
      </c>
      <c r="BI39" s="15">
        <v>45321</v>
      </c>
    </row>
    <row r="40" spans="1:61" x14ac:dyDescent="0.2">
      <c r="A40" t="s">
        <v>580</v>
      </c>
      <c r="B40" t="s">
        <v>581</v>
      </c>
      <c r="C40" t="s">
        <v>2</v>
      </c>
      <c r="D40" t="s">
        <v>3</v>
      </c>
      <c r="E40" t="s">
        <v>224</v>
      </c>
      <c r="F40" t="s">
        <v>582</v>
      </c>
      <c r="G40" t="s">
        <v>583</v>
      </c>
      <c r="H40" t="s">
        <v>584</v>
      </c>
      <c r="I40" t="s">
        <v>585</v>
      </c>
      <c r="J40" t="s">
        <v>586</v>
      </c>
      <c r="K40" t="s">
        <v>587</v>
      </c>
      <c r="L40" s="10" t="s">
        <v>588</v>
      </c>
      <c r="M40">
        <v>1</v>
      </c>
      <c r="N40" t="s">
        <v>589</v>
      </c>
      <c r="T40">
        <v>1</v>
      </c>
      <c r="V40">
        <v>1</v>
      </c>
      <c r="W40">
        <v>2</v>
      </c>
      <c r="X40">
        <v>43</v>
      </c>
      <c r="Y40">
        <v>3</v>
      </c>
      <c r="Z40">
        <v>79</v>
      </c>
      <c r="AA40">
        <v>2</v>
      </c>
      <c r="AB40">
        <v>58</v>
      </c>
      <c r="AC40">
        <v>2</v>
      </c>
      <c r="AD40">
        <v>57</v>
      </c>
      <c r="AE40">
        <v>2</v>
      </c>
      <c r="AF40">
        <v>57</v>
      </c>
      <c r="AG40">
        <v>0</v>
      </c>
      <c r="AH40">
        <v>0</v>
      </c>
      <c r="AI40">
        <v>11</v>
      </c>
      <c r="AJ40">
        <v>294</v>
      </c>
      <c r="AK40" s="13">
        <v>1718095</v>
      </c>
      <c r="AL40" s="13">
        <v>0</v>
      </c>
      <c r="AM40" s="13">
        <v>0</v>
      </c>
      <c r="AN40" s="13">
        <v>2312</v>
      </c>
      <c r="AO40" s="13">
        <v>20768</v>
      </c>
      <c r="AP40" s="13">
        <v>0</v>
      </c>
      <c r="AQ40">
        <v>0</v>
      </c>
      <c r="AS40">
        <v>0</v>
      </c>
      <c r="AU40">
        <v>0</v>
      </c>
      <c r="AW40">
        <v>23.5</v>
      </c>
      <c r="AX40">
        <v>26</v>
      </c>
      <c r="AY40">
        <v>49.5</v>
      </c>
      <c r="AZ40" t="s">
        <v>590</v>
      </c>
      <c r="BA40">
        <v>32</v>
      </c>
      <c r="BB40" t="s">
        <v>591</v>
      </c>
      <c r="BC40">
        <v>15</v>
      </c>
      <c r="BD40" t="s">
        <v>592</v>
      </c>
      <c r="BE40">
        <v>8</v>
      </c>
      <c r="BF40" s="13">
        <v>1666.2359595959595</v>
      </c>
      <c r="BG40" s="13">
        <v>2210.2399999999998</v>
      </c>
      <c r="BH40" s="13">
        <v>1174.54</v>
      </c>
      <c r="BI40" s="15" t="s">
        <v>208</v>
      </c>
    </row>
    <row r="41" spans="1:61" x14ac:dyDescent="0.2">
      <c r="A41" t="s">
        <v>593</v>
      </c>
      <c r="B41" t="s">
        <v>594</v>
      </c>
      <c r="C41" t="s">
        <v>2</v>
      </c>
      <c r="D41" t="s">
        <v>3</v>
      </c>
      <c r="E41" t="s">
        <v>125</v>
      </c>
      <c r="F41" t="s">
        <v>2554</v>
      </c>
      <c r="G41" t="s">
        <v>596</v>
      </c>
      <c r="H41" t="s">
        <v>597</v>
      </c>
      <c r="I41" t="s">
        <v>598</v>
      </c>
      <c r="J41" t="s">
        <v>599</v>
      </c>
      <c r="K41" t="s">
        <v>600</v>
      </c>
      <c r="L41" s="10" t="s">
        <v>601</v>
      </c>
      <c r="M41">
        <v>2</v>
      </c>
      <c r="N41" t="s">
        <v>595</v>
      </c>
      <c r="O41" t="s">
        <v>602</v>
      </c>
      <c r="S41">
        <v>0</v>
      </c>
      <c r="T41">
        <v>0</v>
      </c>
      <c r="U41">
        <v>0</v>
      </c>
      <c r="V41">
        <v>0</v>
      </c>
      <c r="W41">
        <v>2</v>
      </c>
      <c r="X41">
        <v>44</v>
      </c>
      <c r="Y41">
        <v>1</v>
      </c>
      <c r="Z41">
        <v>26</v>
      </c>
      <c r="AA41">
        <v>1</v>
      </c>
      <c r="AB41">
        <v>27</v>
      </c>
      <c r="AC41">
        <v>1</v>
      </c>
      <c r="AD41">
        <v>29</v>
      </c>
      <c r="AE41">
        <v>1</v>
      </c>
      <c r="AF41">
        <v>28</v>
      </c>
      <c r="AG41">
        <v>0</v>
      </c>
      <c r="AH41">
        <v>0</v>
      </c>
      <c r="AI41">
        <v>6</v>
      </c>
      <c r="AJ41">
        <v>154</v>
      </c>
      <c r="AK41" s="13">
        <v>664677</v>
      </c>
      <c r="AM41" s="13">
        <v>7478.8</v>
      </c>
      <c r="AN41" s="13">
        <v>0</v>
      </c>
      <c r="AO41" s="13">
        <v>1135.6500000000001</v>
      </c>
      <c r="AP41" s="13">
        <v>0</v>
      </c>
      <c r="AQ41">
        <v>0</v>
      </c>
      <c r="AS41">
        <v>1</v>
      </c>
      <c r="AT41" t="s">
        <v>603</v>
      </c>
      <c r="AU41">
        <v>0</v>
      </c>
      <c r="AW41">
        <v>11.5</v>
      </c>
      <c r="AX41">
        <v>14.5</v>
      </c>
      <c r="AY41">
        <v>26</v>
      </c>
      <c r="AZ41" t="s">
        <v>604</v>
      </c>
      <c r="BA41">
        <v>12</v>
      </c>
      <c r="BB41" t="s">
        <v>605</v>
      </c>
      <c r="BC41">
        <v>12</v>
      </c>
      <c r="BD41" t="s">
        <v>606</v>
      </c>
      <c r="BE41">
        <v>12</v>
      </c>
      <c r="BF41" s="13">
        <v>1916.3184615384614</v>
      </c>
      <c r="BG41" s="13">
        <v>2637.37</v>
      </c>
      <c r="BH41" s="13">
        <v>1344.45</v>
      </c>
      <c r="BI41" s="14" t="s">
        <v>365</v>
      </c>
    </row>
    <row r="42" spans="1:61" x14ac:dyDescent="0.2">
      <c r="A42" t="s">
        <v>608</v>
      </c>
      <c r="B42" t="s">
        <v>609</v>
      </c>
      <c r="C42" t="s">
        <v>2</v>
      </c>
      <c r="D42" t="s">
        <v>610</v>
      </c>
      <c r="E42" t="s">
        <v>156</v>
      </c>
      <c r="F42" t="s">
        <v>2555</v>
      </c>
      <c r="G42" t="s">
        <v>611</v>
      </c>
      <c r="H42" t="s">
        <v>612</v>
      </c>
      <c r="I42" t="s">
        <v>613</v>
      </c>
      <c r="J42" t="s">
        <v>614</v>
      </c>
      <c r="K42" t="s">
        <v>615</v>
      </c>
      <c r="M42">
        <v>1</v>
      </c>
      <c r="Z42">
        <v>9</v>
      </c>
      <c r="AB42">
        <v>17</v>
      </c>
      <c r="AD42">
        <v>8</v>
      </c>
      <c r="AF42">
        <v>10</v>
      </c>
      <c r="AI42">
        <v>0</v>
      </c>
      <c r="AJ42">
        <v>44</v>
      </c>
      <c r="AK42" s="13">
        <v>263663</v>
      </c>
      <c r="AO42" s="13">
        <v>3612.44</v>
      </c>
      <c r="AW42">
        <v>4</v>
      </c>
      <c r="AX42">
        <v>4</v>
      </c>
      <c r="AY42">
        <v>8</v>
      </c>
      <c r="BF42" s="13">
        <v>0</v>
      </c>
      <c r="BI42" s="14" t="s">
        <v>86</v>
      </c>
    </row>
    <row r="43" spans="1:61" x14ac:dyDescent="0.2">
      <c r="A43" t="s">
        <v>616</v>
      </c>
      <c r="B43" t="s">
        <v>617</v>
      </c>
      <c r="C43" t="s">
        <v>2</v>
      </c>
      <c r="D43" t="s">
        <v>3</v>
      </c>
      <c r="E43" t="s">
        <v>170</v>
      </c>
      <c r="F43" t="s">
        <v>618</v>
      </c>
      <c r="G43" t="s">
        <v>619</v>
      </c>
      <c r="H43" t="s">
        <v>620</v>
      </c>
      <c r="I43" t="s">
        <v>621</v>
      </c>
      <c r="J43" t="s">
        <v>622</v>
      </c>
      <c r="K43" t="s">
        <v>623</v>
      </c>
      <c r="M43">
        <v>1</v>
      </c>
      <c r="N43" t="s">
        <v>624</v>
      </c>
      <c r="T43">
        <v>1</v>
      </c>
      <c r="U43">
        <v>1</v>
      </c>
      <c r="W43">
        <v>1</v>
      </c>
      <c r="X43">
        <v>23</v>
      </c>
      <c r="Y43">
        <v>1</v>
      </c>
      <c r="Z43">
        <v>26</v>
      </c>
      <c r="AA43">
        <v>2</v>
      </c>
      <c r="AB43">
        <v>50</v>
      </c>
      <c r="AC43">
        <v>2</v>
      </c>
      <c r="AD43">
        <v>48</v>
      </c>
      <c r="AE43">
        <v>2</v>
      </c>
      <c r="AF43">
        <v>50</v>
      </c>
      <c r="AG43">
        <v>2</v>
      </c>
      <c r="AH43">
        <v>50</v>
      </c>
      <c r="AI43">
        <v>10</v>
      </c>
      <c r="AJ43">
        <v>247</v>
      </c>
      <c r="AK43" s="13">
        <v>1476474</v>
      </c>
      <c r="AO43" s="13">
        <v>14248</v>
      </c>
      <c r="AW43">
        <v>22.25</v>
      </c>
      <c r="AX43">
        <v>17.125</v>
      </c>
      <c r="AY43">
        <v>39.375</v>
      </c>
      <c r="BF43" s="13">
        <v>1674.5675238095239</v>
      </c>
      <c r="BG43" s="13">
        <v>1964.59</v>
      </c>
      <c r="BH43" s="13">
        <v>1297.75</v>
      </c>
      <c r="BI43" s="15">
        <v>45314</v>
      </c>
    </row>
    <row r="44" spans="1:61" x14ac:dyDescent="0.2">
      <c r="A44" t="s">
        <v>625</v>
      </c>
      <c r="B44" t="s">
        <v>626</v>
      </c>
      <c r="C44" t="s">
        <v>2</v>
      </c>
      <c r="D44" t="s">
        <v>3</v>
      </c>
      <c r="E44" t="s">
        <v>125</v>
      </c>
      <c r="F44" t="s">
        <v>627</v>
      </c>
      <c r="G44" t="s">
        <v>628</v>
      </c>
      <c r="H44" t="s">
        <v>629</v>
      </c>
      <c r="I44" t="s">
        <v>630</v>
      </c>
      <c r="J44" t="s">
        <v>631</v>
      </c>
      <c r="K44" t="s">
        <v>632</v>
      </c>
      <c r="L44" s="10" t="s">
        <v>633</v>
      </c>
      <c r="M44">
        <v>1</v>
      </c>
      <c r="S44">
        <v>1</v>
      </c>
      <c r="T44">
        <v>0</v>
      </c>
      <c r="U44">
        <v>0</v>
      </c>
      <c r="V44">
        <v>0</v>
      </c>
      <c r="W44">
        <v>1</v>
      </c>
      <c r="X44">
        <v>25</v>
      </c>
      <c r="Y44">
        <v>2</v>
      </c>
      <c r="Z44">
        <v>53</v>
      </c>
      <c r="AA44">
        <v>2</v>
      </c>
      <c r="AB44">
        <v>56</v>
      </c>
      <c r="AC44">
        <v>2</v>
      </c>
      <c r="AD44">
        <v>59</v>
      </c>
      <c r="AE44">
        <v>2</v>
      </c>
      <c r="AF44">
        <v>51</v>
      </c>
      <c r="AG44">
        <v>0</v>
      </c>
      <c r="AH44">
        <v>0</v>
      </c>
      <c r="AI44">
        <v>9</v>
      </c>
      <c r="AJ44">
        <v>244</v>
      </c>
      <c r="AL44" s="13">
        <v>1377369</v>
      </c>
      <c r="AM44" s="13">
        <v>0</v>
      </c>
      <c r="AN44" s="13">
        <v>0</v>
      </c>
      <c r="AO44" s="13">
        <v>23299.64</v>
      </c>
      <c r="AP44" s="13">
        <v>4182.4799999999996</v>
      </c>
      <c r="AQ44">
        <v>0</v>
      </c>
      <c r="AS44">
        <v>0</v>
      </c>
      <c r="AU44">
        <v>0</v>
      </c>
      <c r="AW44">
        <v>20</v>
      </c>
      <c r="AX44">
        <v>16</v>
      </c>
      <c r="AY44">
        <v>36</v>
      </c>
      <c r="BF44" s="13">
        <v>1839.3400000000001</v>
      </c>
      <c r="BG44" s="13">
        <v>2281.42</v>
      </c>
      <c r="BH44" s="13">
        <v>1286.74</v>
      </c>
      <c r="BI44" s="14" t="s">
        <v>101</v>
      </c>
    </row>
    <row r="45" spans="1:61" x14ac:dyDescent="0.2">
      <c r="A45" t="s">
        <v>634</v>
      </c>
      <c r="B45" t="s">
        <v>635</v>
      </c>
      <c r="C45" t="s">
        <v>2</v>
      </c>
      <c r="D45" t="s">
        <v>3</v>
      </c>
      <c r="E45" t="s">
        <v>636</v>
      </c>
      <c r="F45" t="s">
        <v>637</v>
      </c>
      <c r="G45" t="s">
        <v>638</v>
      </c>
      <c r="H45" t="s">
        <v>639</v>
      </c>
      <c r="I45" t="s">
        <v>640</v>
      </c>
      <c r="J45" t="s">
        <v>641</v>
      </c>
      <c r="K45" t="s">
        <v>642</v>
      </c>
      <c r="L45" s="10" t="s">
        <v>643</v>
      </c>
      <c r="M45">
        <v>1</v>
      </c>
      <c r="N45" t="s">
        <v>644</v>
      </c>
      <c r="S45">
        <v>0</v>
      </c>
      <c r="T45">
        <v>0</v>
      </c>
      <c r="U45">
        <v>0</v>
      </c>
      <c r="V45">
        <v>0</v>
      </c>
      <c r="W45">
        <v>1</v>
      </c>
      <c r="X45">
        <v>22</v>
      </c>
      <c r="Y45">
        <v>2</v>
      </c>
      <c r="Z45">
        <v>43</v>
      </c>
      <c r="AA45">
        <v>2</v>
      </c>
      <c r="AB45">
        <v>42</v>
      </c>
      <c r="AC45">
        <v>1</v>
      </c>
      <c r="AD45">
        <v>40</v>
      </c>
      <c r="AE45">
        <v>1</v>
      </c>
      <c r="AF45">
        <v>35</v>
      </c>
      <c r="AG45">
        <v>0</v>
      </c>
      <c r="AH45">
        <v>0</v>
      </c>
      <c r="AI45">
        <v>7</v>
      </c>
      <c r="AJ45">
        <v>182</v>
      </c>
      <c r="AK45" s="13">
        <v>911735</v>
      </c>
      <c r="AL45" s="13">
        <v>0</v>
      </c>
      <c r="AM45" s="13">
        <v>0</v>
      </c>
      <c r="AN45" s="13">
        <v>0</v>
      </c>
      <c r="AO45" s="13">
        <v>0</v>
      </c>
      <c r="AP45" s="13">
        <v>0</v>
      </c>
      <c r="AQ45">
        <v>0</v>
      </c>
      <c r="AS45">
        <v>0</v>
      </c>
      <c r="AU45">
        <v>0</v>
      </c>
      <c r="AW45">
        <v>11.5</v>
      </c>
      <c r="AX45">
        <v>11.5</v>
      </c>
      <c r="AY45">
        <v>23</v>
      </c>
      <c r="BF45" s="13">
        <v>1952.3699999999997</v>
      </c>
      <c r="BG45" s="13">
        <v>2392.7399999999998</v>
      </c>
      <c r="BH45" s="13">
        <v>1512</v>
      </c>
      <c r="BI45" s="15">
        <v>45321</v>
      </c>
    </row>
    <row r="46" spans="1:61" x14ac:dyDescent="0.2">
      <c r="A46" t="s">
        <v>645</v>
      </c>
      <c r="B46" t="s">
        <v>646</v>
      </c>
      <c r="C46" t="s">
        <v>2</v>
      </c>
      <c r="D46" t="s">
        <v>3</v>
      </c>
      <c r="E46" t="s">
        <v>647</v>
      </c>
      <c r="F46" t="s">
        <v>648</v>
      </c>
      <c r="G46" t="s">
        <v>649</v>
      </c>
      <c r="H46" t="s">
        <v>650</v>
      </c>
      <c r="I46" t="s">
        <v>651</v>
      </c>
      <c r="J46" t="s">
        <v>652</v>
      </c>
      <c r="K46" t="s">
        <v>653</v>
      </c>
      <c r="L46" s="10" t="s">
        <v>654</v>
      </c>
      <c r="M46">
        <v>1</v>
      </c>
      <c r="S46">
        <v>0</v>
      </c>
      <c r="T46">
        <v>0</v>
      </c>
      <c r="U46">
        <v>0</v>
      </c>
      <c r="V46">
        <v>0</v>
      </c>
      <c r="W46">
        <v>0</v>
      </c>
      <c r="X46">
        <v>0</v>
      </c>
      <c r="Y46">
        <v>1</v>
      </c>
      <c r="Z46">
        <v>25</v>
      </c>
      <c r="AA46">
        <v>1</v>
      </c>
      <c r="AB46">
        <v>27</v>
      </c>
      <c r="AC46">
        <v>1</v>
      </c>
      <c r="AD46">
        <v>28</v>
      </c>
      <c r="AE46">
        <v>1</v>
      </c>
      <c r="AF46">
        <v>26</v>
      </c>
      <c r="AI46">
        <v>4</v>
      </c>
      <c r="AJ46">
        <v>106</v>
      </c>
      <c r="AK46" s="13">
        <v>650197</v>
      </c>
      <c r="AL46" s="13">
        <v>0</v>
      </c>
      <c r="AM46" s="13">
        <v>0</v>
      </c>
      <c r="AN46" s="13">
        <v>660</v>
      </c>
      <c r="AO46" s="13">
        <v>15670</v>
      </c>
      <c r="AP46" s="13">
        <v>0</v>
      </c>
      <c r="AQ46">
        <v>0</v>
      </c>
      <c r="AS46">
        <v>0</v>
      </c>
      <c r="AU46">
        <v>0</v>
      </c>
      <c r="AW46">
        <v>9.5</v>
      </c>
      <c r="AX46">
        <v>9.75</v>
      </c>
      <c r="AY46">
        <v>19.25</v>
      </c>
      <c r="AZ46" t="s">
        <v>655</v>
      </c>
      <c r="BA46">
        <v>9</v>
      </c>
      <c r="BB46" t="s">
        <v>656</v>
      </c>
      <c r="BC46">
        <v>10</v>
      </c>
      <c r="BF46" s="13">
        <v>1767.077922077922</v>
      </c>
      <c r="BG46" s="13">
        <v>2112</v>
      </c>
      <c r="BH46" s="13">
        <v>1431</v>
      </c>
      <c r="BI46" s="15">
        <v>45316</v>
      </c>
    </row>
    <row r="47" spans="1:61" x14ac:dyDescent="0.2">
      <c r="A47" t="s">
        <v>657</v>
      </c>
      <c r="B47" t="s">
        <v>658</v>
      </c>
      <c r="C47" t="s">
        <v>2</v>
      </c>
      <c r="D47" t="s">
        <v>279</v>
      </c>
      <c r="E47" t="s">
        <v>156</v>
      </c>
      <c r="F47" t="s">
        <v>659</v>
      </c>
      <c r="G47" t="s">
        <v>660</v>
      </c>
      <c r="H47" t="s">
        <v>661</v>
      </c>
      <c r="I47" t="s">
        <v>662</v>
      </c>
      <c r="J47" t="s">
        <v>663</v>
      </c>
      <c r="K47" t="s">
        <v>664</v>
      </c>
      <c r="L47" s="10" t="s">
        <v>665</v>
      </c>
      <c r="M47">
        <v>1</v>
      </c>
      <c r="N47" t="s">
        <v>666</v>
      </c>
      <c r="S47">
        <v>0</v>
      </c>
      <c r="T47">
        <v>0</v>
      </c>
      <c r="U47">
        <v>0</v>
      </c>
      <c r="V47">
        <v>0</v>
      </c>
      <c r="W47">
        <v>1</v>
      </c>
      <c r="X47">
        <v>22</v>
      </c>
      <c r="Y47">
        <v>1</v>
      </c>
      <c r="Z47">
        <v>25</v>
      </c>
      <c r="AA47">
        <v>2</v>
      </c>
      <c r="AB47">
        <v>56</v>
      </c>
      <c r="AC47">
        <v>2</v>
      </c>
      <c r="AD47">
        <v>55</v>
      </c>
      <c r="AE47">
        <v>2</v>
      </c>
      <c r="AF47">
        <v>54</v>
      </c>
      <c r="AG47">
        <v>0</v>
      </c>
      <c r="AH47">
        <v>0</v>
      </c>
      <c r="AI47">
        <v>8</v>
      </c>
      <c r="AJ47">
        <v>212</v>
      </c>
      <c r="AK47" s="13">
        <v>1157973</v>
      </c>
      <c r="AL47" s="13">
        <v>0</v>
      </c>
      <c r="AM47" s="13">
        <v>0</v>
      </c>
      <c r="AN47" s="13">
        <v>4754.76</v>
      </c>
      <c r="AO47" s="13">
        <v>21849</v>
      </c>
      <c r="AP47" s="13">
        <v>1936</v>
      </c>
      <c r="AQ47">
        <v>0</v>
      </c>
      <c r="AS47">
        <v>0</v>
      </c>
      <c r="AU47">
        <v>0</v>
      </c>
      <c r="AW47">
        <v>18.5</v>
      </c>
      <c r="AX47">
        <v>16.5</v>
      </c>
      <c r="AY47">
        <v>35</v>
      </c>
      <c r="AZ47" t="s">
        <v>667</v>
      </c>
      <c r="BA47">
        <v>16</v>
      </c>
      <c r="BB47" t="s">
        <v>668</v>
      </c>
      <c r="BC47">
        <v>16</v>
      </c>
      <c r="BD47">
        <v>0</v>
      </c>
      <c r="BF47" s="13">
        <v>1644.3031428571428</v>
      </c>
      <c r="BG47" s="13">
        <v>2097.1654054054052</v>
      </c>
      <c r="BH47" s="13">
        <v>1136.5484848484848</v>
      </c>
      <c r="BI47" s="14" t="s">
        <v>86</v>
      </c>
    </row>
    <row r="48" spans="1:61" x14ac:dyDescent="0.2">
      <c r="A48" t="s">
        <v>708</v>
      </c>
      <c r="B48" t="s">
        <v>669</v>
      </c>
      <c r="C48" t="s">
        <v>2</v>
      </c>
      <c r="D48" t="s">
        <v>3</v>
      </c>
      <c r="E48" t="s">
        <v>381</v>
      </c>
      <c r="F48" t="s">
        <v>670</v>
      </c>
      <c r="G48" t="s">
        <v>671</v>
      </c>
      <c r="H48" t="s">
        <v>672</v>
      </c>
      <c r="I48" t="s">
        <v>673</v>
      </c>
      <c r="J48" t="s">
        <v>674</v>
      </c>
      <c r="K48" t="s">
        <v>675</v>
      </c>
      <c r="L48" s="10" t="s">
        <v>676</v>
      </c>
      <c r="S48">
        <v>0</v>
      </c>
      <c r="T48">
        <v>0</v>
      </c>
      <c r="U48">
        <v>0</v>
      </c>
      <c r="V48">
        <v>0</v>
      </c>
      <c r="W48">
        <v>1</v>
      </c>
      <c r="X48">
        <v>22</v>
      </c>
      <c r="Y48">
        <v>3</v>
      </c>
      <c r="Z48">
        <v>76</v>
      </c>
      <c r="AA48">
        <v>2</v>
      </c>
      <c r="AB48">
        <v>54</v>
      </c>
      <c r="AC48">
        <v>2</v>
      </c>
      <c r="AD48">
        <v>56</v>
      </c>
      <c r="AE48">
        <v>2</v>
      </c>
      <c r="AF48">
        <v>57</v>
      </c>
      <c r="AG48">
        <v>0</v>
      </c>
      <c r="AH48">
        <v>0</v>
      </c>
      <c r="AI48">
        <v>10</v>
      </c>
      <c r="AJ48">
        <v>265</v>
      </c>
      <c r="AK48" s="13">
        <v>1511573</v>
      </c>
      <c r="AN48" s="13">
        <v>700</v>
      </c>
      <c r="AO48" s="13">
        <v>12336.94</v>
      </c>
      <c r="AP48" s="13">
        <v>50</v>
      </c>
      <c r="AQ48">
        <v>0</v>
      </c>
      <c r="AS48">
        <v>0</v>
      </c>
      <c r="AU48">
        <v>0</v>
      </c>
      <c r="AW48">
        <v>25</v>
      </c>
      <c r="AX48">
        <v>21</v>
      </c>
      <c r="AY48">
        <v>46</v>
      </c>
      <c r="AZ48" t="s">
        <v>677</v>
      </c>
      <c r="BA48">
        <v>22</v>
      </c>
      <c r="BB48" t="s">
        <v>678</v>
      </c>
      <c r="BC48">
        <v>2</v>
      </c>
      <c r="BD48" t="s">
        <v>679</v>
      </c>
      <c r="BE48">
        <v>2</v>
      </c>
      <c r="BF48" s="13">
        <v>1715.3517391304347</v>
      </c>
      <c r="BG48" s="13">
        <v>2176.7399999999998</v>
      </c>
      <c r="BH48" s="13">
        <v>1166.08</v>
      </c>
      <c r="BI48" s="14" t="s">
        <v>101</v>
      </c>
    </row>
    <row r="49" spans="1:61" x14ac:dyDescent="0.2">
      <c r="A49" t="s">
        <v>680</v>
      </c>
      <c r="B49" t="s">
        <v>681</v>
      </c>
      <c r="C49" t="s">
        <v>2</v>
      </c>
      <c r="D49" t="s">
        <v>3</v>
      </c>
      <c r="E49" t="s">
        <v>647</v>
      </c>
      <c r="F49" t="s">
        <v>682</v>
      </c>
      <c r="G49" t="s">
        <v>683</v>
      </c>
      <c r="H49" t="s">
        <v>684</v>
      </c>
      <c r="I49" t="s">
        <v>685</v>
      </c>
      <c r="J49" t="s">
        <v>686</v>
      </c>
      <c r="K49" t="s">
        <v>687</v>
      </c>
      <c r="L49" s="10" t="s">
        <v>688</v>
      </c>
      <c r="M49">
        <v>1</v>
      </c>
      <c r="N49" t="s">
        <v>682</v>
      </c>
      <c r="S49">
        <v>0</v>
      </c>
      <c r="T49">
        <v>0</v>
      </c>
      <c r="U49">
        <v>0</v>
      </c>
      <c r="V49">
        <v>0</v>
      </c>
      <c r="W49">
        <v>2</v>
      </c>
      <c r="X49">
        <v>39</v>
      </c>
      <c r="Y49">
        <v>2</v>
      </c>
      <c r="Z49">
        <v>53</v>
      </c>
      <c r="AA49">
        <v>2</v>
      </c>
      <c r="AB49">
        <v>56</v>
      </c>
      <c r="AC49">
        <v>2</v>
      </c>
      <c r="AD49">
        <v>56</v>
      </c>
      <c r="AE49">
        <v>2</v>
      </c>
      <c r="AF49">
        <v>55</v>
      </c>
      <c r="AG49">
        <v>1</v>
      </c>
      <c r="AH49">
        <v>29</v>
      </c>
      <c r="AI49">
        <v>11</v>
      </c>
      <c r="AJ49">
        <v>288</v>
      </c>
      <c r="AK49" s="13">
        <v>1586780</v>
      </c>
      <c r="AL49" s="13">
        <v>2400</v>
      </c>
      <c r="AM49" s="13">
        <v>0</v>
      </c>
      <c r="AN49" s="13">
        <v>0</v>
      </c>
      <c r="AO49" s="13">
        <v>24318</v>
      </c>
      <c r="AP49" s="13">
        <v>0</v>
      </c>
      <c r="AQ49">
        <v>0</v>
      </c>
      <c r="AS49">
        <v>1</v>
      </c>
      <c r="AT49" t="s">
        <v>689</v>
      </c>
      <c r="AU49">
        <v>0</v>
      </c>
      <c r="AW49">
        <v>23.5</v>
      </c>
      <c r="AX49">
        <v>20.5</v>
      </c>
      <c r="AY49">
        <v>44</v>
      </c>
      <c r="AZ49" t="s">
        <v>690</v>
      </c>
      <c r="BA49">
        <v>30</v>
      </c>
      <c r="BB49" t="s">
        <v>691</v>
      </c>
      <c r="BC49">
        <v>2</v>
      </c>
      <c r="BD49" t="s">
        <v>692</v>
      </c>
      <c r="BE49">
        <v>2</v>
      </c>
      <c r="BF49" s="13">
        <v>1757.4204545454545</v>
      </c>
      <c r="BG49" s="13">
        <v>2262</v>
      </c>
      <c r="BH49" s="13">
        <v>1179</v>
      </c>
      <c r="BI49" s="14" t="s">
        <v>693</v>
      </c>
    </row>
    <row r="50" spans="1:61" x14ac:dyDescent="0.2">
      <c r="A50" t="s">
        <v>694</v>
      </c>
      <c r="B50" t="s">
        <v>707</v>
      </c>
      <c r="C50" t="s">
        <v>2</v>
      </c>
      <c r="D50" t="s">
        <v>3</v>
      </c>
      <c r="E50" t="s">
        <v>471</v>
      </c>
      <c r="F50" t="s">
        <v>695</v>
      </c>
      <c r="G50" t="s">
        <v>696</v>
      </c>
      <c r="H50" t="s">
        <v>697</v>
      </c>
      <c r="I50" t="s">
        <v>698</v>
      </c>
      <c r="J50" t="s">
        <v>699</v>
      </c>
      <c r="K50" t="s">
        <v>700</v>
      </c>
      <c r="L50" s="10" t="s">
        <v>701</v>
      </c>
      <c r="M50">
        <v>1</v>
      </c>
      <c r="N50" t="s">
        <v>702</v>
      </c>
      <c r="S50">
        <v>1</v>
      </c>
      <c r="T50">
        <v>0</v>
      </c>
      <c r="U50">
        <v>0</v>
      </c>
      <c r="V50">
        <v>0</v>
      </c>
      <c r="W50">
        <v>2</v>
      </c>
      <c r="X50">
        <v>43</v>
      </c>
      <c r="Y50">
        <v>2</v>
      </c>
      <c r="Z50">
        <v>52</v>
      </c>
      <c r="AA50">
        <v>2</v>
      </c>
      <c r="AB50">
        <v>54</v>
      </c>
      <c r="AC50">
        <v>2</v>
      </c>
      <c r="AD50">
        <v>56</v>
      </c>
      <c r="AE50">
        <v>2</v>
      </c>
      <c r="AF50">
        <v>47</v>
      </c>
      <c r="AG50">
        <v>0</v>
      </c>
      <c r="AH50">
        <v>0</v>
      </c>
      <c r="AI50">
        <v>10</v>
      </c>
      <c r="AJ50">
        <v>252</v>
      </c>
      <c r="AK50" s="13">
        <v>1406925</v>
      </c>
      <c r="AN50" s="13">
        <v>100</v>
      </c>
      <c r="AO50" s="13">
        <v>43025</v>
      </c>
      <c r="AP50" s="13">
        <v>0</v>
      </c>
      <c r="AQ50">
        <v>0</v>
      </c>
      <c r="AS50">
        <v>1</v>
      </c>
      <c r="AT50" t="s">
        <v>703</v>
      </c>
      <c r="AU50">
        <v>0</v>
      </c>
      <c r="AW50">
        <v>19.75</v>
      </c>
      <c r="AX50">
        <v>18.5</v>
      </c>
      <c r="AY50">
        <v>38.25</v>
      </c>
      <c r="AZ50" t="s">
        <v>704</v>
      </c>
      <c r="BA50">
        <v>7</v>
      </c>
      <c r="BB50" t="s">
        <v>705</v>
      </c>
      <c r="BC50">
        <v>14</v>
      </c>
      <c r="BD50" t="s">
        <v>706</v>
      </c>
      <c r="BE50">
        <v>4</v>
      </c>
      <c r="BF50" s="13">
        <v>1928.0164052287582</v>
      </c>
      <c r="BG50" s="13">
        <v>2364.5100000000002</v>
      </c>
      <c r="BH50" s="13">
        <v>1462.03</v>
      </c>
      <c r="BI50" s="15">
        <v>45329</v>
      </c>
    </row>
    <row r="51" spans="1:61" x14ac:dyDescent="0.2">
      <c r="A51" t="s">
        <v>709</v>
      </c>
      <c r="B51" t="s">
        <v>710</v>
      </c>
      <c r="C51" t="s">
        <v>2</v>
      </c>
      <c r="D51" t="s">
        <v>3</v>
      </c>
      <c r="E51" t="s">
        <v>113</v>
      </c>
      <c r="F51" t="s">
        <v>711</v>
      </c>
      <c r="G51" t="s">
        <v>712</v>
      </c>
      <c r="H51" t="s">
        <v>713</v>
      </c>
      <c r="I51" t="s">
        <v>714</v>
      </c>
      <c r="J51" t="s">
        <v>715</v>
      </c>
      <c r="K51" t="s">
        <v>716</v>
      </c>
      <c r="L51" s="10" t="s">
        <v>717</v>
      </c>
      <c r="M51">
        <v>1</v>
      </c>
      <c r="N51" t="s">
        <v>718</v>
      </c>
      <c r="S51">
        <v>0</v>
      </c>
      <c r="T51">
        <v>0</v>
      </c>
      <c r="U51">
        <v>0</v>
      </c>
      <c r="V51">
        <v>0</v>
      </c>
      <c r="W51">
        <v>1</v>
      </c>
      <c r="X51">
        <v>19</v>
      </c>
      <c r="Y51">
        <v>4</v>
      </c>
      <c r="Z51">
        <v>95</v>
      </c>
      <c r="AA51">
        <v>2</v>
      </c>
      <c r="AB51">
        <v>55</v>
      </c>
      <c r="AC51">
        <v>2</v>
      </c>
      <c r="AD51">
        <v>51</v>
      </c>
      <c r="AE51">
        <v>2</v>
      </c>
      <c r="AF51">
        <v>44</v>
      </c>
      <c r="AG51">
        <v>0</v>
      </c>
      <c r="AH51">
        <v>0</v>
      </c>
      <c r="AI51">
        <v>11</v>
      </c>
      <c r="AJ51">
        <v>264</v>
      </c>
      <c r="AK51" s="13">
        <v>1751278</v>
      </c>
      <c r="AL51" s="13">
        <v>0</v>
      </c>
      <c r="AM51" s="13">
        <v>33676</v>
      </c>
      <c r="AN51" s="13">
        <v>1480</v>
      </c>
      <c r="AO51" s="13">
        <v>33747</v>
      </c>
      <c r="AP51" s="13">
        <v>482</v>
      </c>
      <c r="AQ51">
        <v>0</v>
      </c>
      <c r="AS51">
        <v>2</v>
      </c>
      <c r="AT51" t="s">
        <v>719</v>
      </c>
      <c r="AU51">
        <v>1</v>
      </c>
      <c r="AV51" t="s">
        <v>720</v>
      </c>
      <c r="AW51">
        <v>25.25</v>
      </c>
      <c r="AX51">
        <v>21.25</v>
      </c>
      <c r="AY51">
        <v>46.5</v>
      </c>
      <c r="AZ51" t="s">
        <v>721</v>
      </c>
      <c r="BA51">
        <v>5</v>
      </c>
      <c r="BB51" t="s">
        <v>722</v>
      </c>
      <c r="BC51">
        <v>5</v>
      </c>
      <c r="BD51" t="s">
        <v>723</v>
      </c>
      <c r="BE51">
        <v>1</v>
      </c>
      <c r="BF51" s="13">
        <v>1627.8324193548387</v>
      </c>
      <c r="BG51" s="13">
        <v>1968.23</v>
      </c>
      <c r="BH51" s="13">
        <v>1223.3599999999999</v>
      </c>
      <c r="BI51" s="14" t="s">
        <v>724</v>
      </c>
    </row>
    <row r="52" spans="1:61" x14ac:dyDescent="0.2">
      <c r="A52" t="s">
        <v>725</v>
      </c>
      <c r="B52" t="s">
        <v>726</v>
      </c>
      <c r="C52" t="s">
        <v>2</v>
      </c>
      <c r="D52" t="s">
        <v>3</v>
      </c>
      <c r="E52" t="s">
        <v>727</v>
      </c>
      <c r="F52" t="s">
        <v>728</v>
      </c>
      <c r="G52" t="s">
        <v>729</v>
      </c>
      <c r="H52" t="s">
        <v>730</v>
      </c>
      <c r="I52" t="s">
        <v>731</v>
      </c>
      <c r="J52" t="s">
        <v>732</v>
      </c>
      <c r="K52" t="s">
        <v>733</v>
      </c>
      <c r="L52" s="10" t="s">
        <v>734</v>
      </c>
      <c r="M52">
        <v>1</v>
      </c>
      <c r="S52">
        <v>2</v>
      </c>
      <c r="T52">
        <v>0</v>
      </c>
      <c r="U52">
        <v>1</v>
      </c>
      <c r="V52">
        <v>1</v>
      </c>
      <c r="W52">
        <v>3</v>
      </c>
      <c r="X52">
        <v>68</v>
      </c>
      <c r="Y52">
        <v>2</v>
      </c>
      <c r="Z52">
        <v>56</v>
      </c>
      <c r="AA52">
        <v>2</v>
      </c>
      <c r="AB52">
        <v>58</v>
      </c>
      <c r="AC52">
        <v>2</v>
      </c>
      <c r="AD52">
        <v>58</v>
      </c>
      <c r="AE52">
        <v>2</v>
      </c>
      <c r="AF52">
        <v>51</v>
      </c>
      <c r="AG52">
        <v>1</v>
      </c>
      <c r="AH52">
        <v>9</v>
      </c>
      <c r="AI52">
        <v>12</v>
      </c>
      <c r="AJ52">
        <v>300</v>
      </c>
      <c r="AK52" s="13">
        <v>1701189</v>
      </c>
      <c r="AM52" s="13">
        <v>3400</v>
      </c>
      <c r="AN52" s="13">
        <v>6910</v>
      </c>
      <c r="AO52" s="13">
        <v>39688</v>
      </c>
      <c r="AQ52">
        <v>1</v>
      </c>
      <c r="AR52" t="s">
        <v>735</v>
      </c>
      <c r="AS52">
        <v>1</v>
      </c>
      <c r="AT52" t="s">
        <v>736</v>
      </c>
      <c r="AW52">
        <v>24.5</v>
      </c>
      <c r="AX52">
        <v>23.5</v>
      </c>
      <c r="AY52">
        <v>48</v>
      </c>
      <c r="AZ52" t="s">
        <v>737</v>
      </c>
      <c r="BA52">
        <v>17</v>
      </c>
      <c r="BB52" t="s">
        <v>738</v>
      </c>
      <c r="BC52">
        <v>19</v>
      </c>
      <c r="BD52" t="s">
        <v>739</v>
      </c>
      <c r="BE52">
        <v>21</v>
      </c>
      <c r="BF52" s="13">
        <v>1848.125</v>
      </c>
      <c r="BG52" s="13">
        <v>2418</v>
      </c>
      <c r="BH52" s="13">
        <v>1254</v>
      </c>
      <c r="BI52" s="14" t="s">
        <v>208</v>
      </c>
    </row>
    <row r="53" spans="1:61" x14ac:dyDescent="0.2">
      <c r="A53" t="s">
        <v>740</v>
      </c>
      <c r="B53" t="s">
        <v>741</v>
      </c>
      <c r="C53" t="s">
        <v>2</v>
      </c>
      <c r="D53" t="s">
        <v>3</v>
      </c>
      <c r="E53" t="s">
        <v>727</v>
      </c>
      <c r="F53" t="s">
        <v>2556</v>
      </c>
      <c r="G53" t="s">
        <v>743</v>
      </c>
      <c r="H53" t="s">
        <v>744</v>
      </c>
      <c r="I53" t="s">
        <v>745</v>
      </c>
      <c r="J53" t="s">
        <v>746</v>
      </c>
      <c r="K53" t="s">
        <v>747</v>
      </c>
      <c r="L53" s="10" t="s">
        <v>748</v>
      </c>
      <c r="M53">
        <v>2</v>
      </c>
      <c r="N53" t="s">
        <v>742</v>
      </c>
      <c r="O53" t="s">
        <v>749</v>
      </c>
      <c r="S53">
        <v>2</v>
      </c>
      <c r="T53">
        <v>0</v>
      </c>
      <c r="U53">
        <v>2</v>
      </c>
      <c r="V53">
        <v>2</v>
      </c>
      <c r="W53">
        <v>1</v>
      </c>
      <c r="X53">
        <v>20</v>
      </c>
      <c r="Y53">
        <v>3</v>
      </c>
      <c r="Z53">
        <v>73</v>
      </c>
      <c r="AA53">
        <v>3</v>
      </c>
      <c r="AB53">
        <v>81</v>
      </c>
      <c r="AC53">
        <v>2</v>
      </c>
      <c r="AD53">
        <v>56</v>
      </c>
      <c r="AE53">
        <v>2</v>
      </c>
      <c r="AF53">
        <v>54</v>
      </c>
      <c r="AG53">
        <v>0</v>
      </c>
      <c r="AH53">
        <v>0</v>
      </c>
      <c r="AI53">
        <v>11</v>
      </c>
      <c r="AJ53">
        <v>284</v>
      </c>
      <c r="AK53" s="13">
        <v>1564471</v>
      </c>
      <c r="AL53" s="13">
        <v>0</v>
      </c>
      <c r="AM53" s="13">
        <v>0</v>
      </c>
      <c r="AN53" s="13">
        <v>0</v>
      </c>
      <c r="AO53" s="13">
        <v>24104</v>
      </c>
      <c r="AP53" s="13">
        <v>0</v>
      </c>
      <c r="AQ53">
        <v>0</v>
      </c>
      <c r="AS53">
        <v>0</v>
      </c>
      <c r="AU53">
        <v>0</v>
      </c>
      <c r="AW53">
        <v>24.5</v>
      </c>
      <c r="AX53">
        <v>22.5</v>
      </c>
      <c r="AY53">
        <v>47</v>
      </c>
      <c r="AZ53" t="s">
        <v>750</v>
      </c>
      <c r="BA53">
        <v>12</v>
      </c>
      <c r="BB53" t="s">
        <v>751</v>
      </c>
      <c r="BC53">
        <v>15</v>
      </c>
      <c r="BD53" t="s">
        <v>752</v>
      </c>
      <c r="BE53">
        <v>25</v>
      </c>
      <c r="BF53" s="13">
        <v>1733.4042553191489</v>
      </c>
      <c r="BG53" s="13">
        <v>2215</v>
      </c>
      <c r="BH53" s="13">
        <v>1209</v>
      </c>
      <c r="BI53" s="14" t="s">
        <v>753</v>
      </c>
    </row>
    <row r="54" spans="1:61" x14ac:dyDescent="0.2">
      <c r="A54" t="s">
        <v>754</v>
      </c>
      <c r="B54" t="s">
        <v>755</v>
      </c>
      <c r="C54" t="s">
        <v>2</v>
      </c>
      <c r="D54" t="s">
        <v>3</v>
      </c>
      <c r="E54" t="s">
        <v>647</v>
      </c>
      <c r="F54" t="s">
        <v>756</v>
      </c>
      <c r="G54" t="s">
        <v>757</v>
      </c>
      <c r="H54" t="s">
        <v>758</v>
      </c>
      <c r="I54" t="s">
        <v>759</v>
      </c>
      <c r="J54" t="s">
        <v>760</v>
      </c>
      <c r="K54" t="s">
        <v>761</v>
      </c>
      <c r="M54">
        <v>1</v>
      </c>
      <c r="S54">
        <v>1</v>
      </c>
      <c r="T54">
        <v>0</v>
      </c>
      <c r="U54">
        <v>0</v>
      </c>
      <c r="V54">
        <v>0</v>
      </c>
      <c r="W54">
        <v>2</v>
      </c>
      <c r="X54">
        <v>46</v>
      </c>
      <c r="Y54">
        <v>1</v>
      </c>
      <c r="Z54">
        <v>27</v>
      </c>
      <c r="AA54">
        <v>1</v>
      </c>
      <c r="AB54">
        <v>27</v>
      </c>
      <c r="AC54">
        <v>1</v>
      </c>
      <c r="AD54">
        <v>30</v>
      </c>
      <c r="AE54">
        <v>1</v>
      </c>
      <c r="AF54">
        <v>22</v>
      </c>
      <c r="AG54">
        <v>0</v>
      </c>
      <c r="AH54">
        <v>0</v>
      </c>
      <c r="AI54">
        <v>6</v>
      </c>
      <c r="AJ54">
        <v>152</v>
      </c>
      <c r="AK54" s="13">
        <v>888937</v>
      </c>
      <c r="AM54" s="13">
        <v>0</v>
      </c>
      <c r="AN54" s="13">
        <v>340</v>
      </c>
      <c r="AO54" s="13">
        <v>11259</v>
      </c>
      <c r="AP54" s="13">
        <v>0</v>
      </c>
      <c r="AQ54">
        <v>0</v>
      </c>
      <c r="AS54">
        <v>0</v>
      </c>
      <c r="AU54">
        <v>0</v>
      </c>
      <c r="AW54">
        <v>12</v>
      </c>
      <c r="AX54">
        <v>14</v>
      </c>
      <c r="AY54">
        <v>26</v>
      </c>
      <c r="AZ54" t="s">
        <v>762</v>
      </c>
      <c r="BA54">
        <v>12</v>
      </c>
      <c r="BB54" t="s">
        <v>763</v>
      </c>
      <c r="BC54">
        <v>7</v>
      </c>
      <c r="BF54" s="13">
        <v>1480.9230769230769</v>
      </c>
      <c r="BG54" s="13">
        <v>2035</v>
      </c>
      <c r="BH54" s="13">
        <v>1006</v>
      </c>
      <c r="BI54" s="14" t="s">
        <v>208</v>
      </c>
    </row>
    <row r="55" spans="1:61" x14ac:dyDescent="0.2">
      <c r="A55" t="s">
        <v>764</v>
      </c>
      <c r="B55" t="s">
        <v>765</v>
      </c>
      <c r="C55" t="s">
        <v>2</v>
      </c>
      <c r="D55" t="s">
        <v>3</v>
      </c>
      <c r="E55" t="s">
        <v>766</v>
      </c>
      <c r="F55" t="s">
        <v>767</v>
      </c>
      <c r="G55" t="s">
        <v>768</v>
      </c>
      <c r="H55" t="s">
        <v>769</v>
      </c>
      <c r="I55" t="s">
        <v>770</v>
      </c>
      <c r="J55" t="s">
        <v>771</v>
      </c>
      <c r="K55" t="s">
        <v>772</v>
      </c>
      <c r="L55" s="10" t="s">
        <v>773</v>
      </c>
      <c r="M55">
        <v>1</v>
      </c>
      <c r="S55">
        <v>0</v>
      </c>
      <c r="T55">
        <v>0</v>
      </c>
      <c r="U55">
        <v>0</v>
      </c>
      <c r="V55">
        <v>0</v>
      </c>
      <c r="W55">
        <v>2</v>
      </c>
      <c r="X55">
        <v>43</v>
      </c>
      <c r="Y55">
        <v>1</v>
      </c>
      <c r="Z55">
        <v>26</v>
      </c>
      <c r="AA55">
        <v>1</v>
      </c>
      <c r="AB55">
        <v>27</v>
      </c>
      <c r="AC55">
        <v>1</v>
      </c>
      <c r="AD55">
        <v>28</v>
      </c>
      <c r="AE55">
        <v>1</v>
      </c>
      <c r="AF55">
        <v>21</v>
      </c>
      <c r="AG55">
        <v>0</v>
      </c>
      <c r="AH55">
        <v>0</v>
      </c>
      <c r="AI55">
        <v>6</v>
      </c>
      <c r="AJ55">
        <v>145</v>
      </c>
      <c r="AK55" s="13">
        <v>753446</v>
      </c>
      <c r="AM55" s="13">
        <v>0</v>
      </c>
      <c r="AN55" s="13">
        <v>0</v>
      </c>
      <c r="AO55" s="13">
        <v>10969</v>
      </c>
      <c r="AP55" s="13">
        <v>0</v>
      </c>
      <c r="AQ55">
        <v>0</v>
      </c>
      <c r="AS55">
        <v>0</v>
      </c>
      <c r="AU55">
        <v>0</v>
      </c>
      <c r="AW55">
        <v>10</v>
      </c>
      <c r="AX55">
        <v>14.5</v>
      </c>
      <c r="AY55">
        <v>24.5</v>
      </c>
      <c r="AZ55" t="s">
        <v>774</v>
      </c>
      <c r="BA55">
        <v>4</v>
      </c>
      <c r="BB55" t="s">
        <v>775</v>
      </c>
      <c r="BC55">
        <v>9</v>
      </c>
      <c r="BD55" t="s">
        <v>776</v>
      </c>
      <c r="BE55">
        <v>4</v>
      </c>
      <c r="BF55" s="13">
        <v>1792.6122448979593</v>
      </c>
      <c r="BG55" s="13">
        <v>2707</v>
      </c>
      <c r="BH55" s="13">
        <v>1162</v>
      </c>
      <c r="BI55" s="15">
        <v>45314</v>
      </c>
    </row>
    <row r="56" spans="1:61" x14ac:dyDescent="0.2">
      <c r="A56" t="s">
        <v>777</v>
      </c>
      <c r="B56" t="s">
        <v>778</v>
      </c>
      <c r="C56" t="s">
        <v>2</v>
      </c>
      <c r="D56" t="s">
        <v>3</v>
      </c>
      <c r="E56" t="s">
        <v>381</v>
      </c>
      <c r="F56" t="s">
        <v>2557</v>
      </c>
      <c r="G56" t="s">
        <v>779</v>
      </c>
      <c r="H56" t="s">
        <v>780</v>
      </c>
      <c r="I56" t="s">
        <v>781</v>
      </c>
      <c r="J56" t="s">
        <v>782</v>
      </c>
      <c r="K56" t="s">
        <v>783</v>
      </c>
      <c r="L56" s="10" t="s">
        <v>784</v>
      </c>
      <c r="M56">
        <v>1</v>
      </c>
      <c r="N56" t="s">
        <v>785</v>
      </c>
      <c r="S56">
        <v>0</v>
      </c>
      <c r="T56">
        <v>0</v>
      </c>
      <c r="U56">
        <v>0</v>
      </c>
      <c r="V56">
        <v>0</v>
      </c>
      <c r="W56">
        <v>2</v>
      </c>
      <c r="X56">
        <v>37</v>
      </c>
      <c r="Y56">
        <v>1</v>
      </c>
      <c r="Z56">
        <v>25</v>
      </c>
      <c r="AA56">
        <v>1</v>
      </c>
      <c r="AB56">
        <v>28</v>
      </c>
      <c r="AC56">
        <v>1</v>
      </c>
      <c r="AD56">
        <v>28</v>
      </c>
      <c r="AE56">
        <v>2</v>
      </c>
      <c r="AF56">
        <v>44</v>
      </c>
      <c r="AG56">
        <v>0</v>
      </c>
      <c r="AH56">
        <v>0</v>
      </c>
      <c r="AI56">
        <v>7</v>
      </c>
      <c r="AJ56">
        <v>162</v>
      </c>
      <c r="AK56" s="13">
        <v>1031140</v>
      </c>
      <c r="AL56" s="13">
        <v>0</v>
      </c>
      <c r="AM56" s="13">
        <v>0</v>
      </c>
      <c r="AN56" s="13">
        <v>900</v>
      </c>
      <c r="AO56" s="13">
        <v>10127</v>
      </c>
      <c r="AP56" s="13">
        <v>0</v>
      </c>
      <c r="AQ56">
        <v>0</v>
      </c>
      <c r="AS56">
        <v>0</v>
      </c>
      <c r="AU56">
        <v>1</v>
      </c>
      <c r="AV56" t="s">
        <v>786</v>
      </c>
      <c r="AW56">
        <v>13.5</v>
      </c>
      <c r="AX56">
        <v>14</v>
      </c>
      <c r="AY56">
        <v>27.5</v>
      </c>
      <c r="AZ56" t="s">
        <v>787</v>
      </c>
      <c r="BA56">
        <v>13</v>
      </c>
      <c r="BB56" t="s">
        <v>788</v>
      </c>
      <c r="BC56">
        <v>13</v>
      </c>
      <c r="BF56" s="13">
        <v>1658.2545454545455</v>
      </c>
      <c r="BG56" s="13">
        <v>2120</v>
      </c>
      <c r="BH56" s="13">
        <v>1213</v>
      </c>
      <c r="BI56" s="14" t="s">
        <v>86</v>
      </c>
    </row>
    <row r="57" spans="1:61" x14ac:dyDescent="0.2">
      <c r="A57" t="s">
        <v>789</v>
      </c>
      <c r="B57" t="s">
        <v>790</v>
      </c>
      <c r="C57" t="s">
        <v>2</v>
      </c>
      <c r="D57" t="s">
        <v>3</v>
      </c>
      <c r="E57" t="s">
        <v>251</v>
      </c>
      <c r="F57" t="s">
        <v>791</v>
      </c>
      <c r="G57" t="s">
        <v>792</v>
      </c>
      <c r="H57" t="s">
        <v>793</v>
      </c>
      <c r="I57" t="s">
        <v>794</v>
      </c>
      <c r="J57" t="s">
        <v>795</v>
      </c>
      <c r="K57" t="s">
        <v>796</v>
      </c>
      <c r="L57" s="10" t="s">
        <v>797</v>
      </c>
      <c r="M57">
        <v>1</v>
      </c>
      <c r="S57">
        <v>0</v>
      </c>
      <c r="T57">
        <v>0</v>
      </c>
      <c r="U57">
        <v>0</v>
      </c>
      <c r="V57">
        <v>0</v>
      </c>
      <c r="W57">
        <v>2</v>
      </c>
      <c r="X57">
        <v>42</v>
      </c>
      <c r="Y57">
        <v>2</v>
      </c>
      <c r="Z57">
        <v>51</v>
      </c>
      <c r="AA57">
        <v>2</v>
      </c>
      <c r="AB57">
        <v>56</v>
      </c>
      <c r="AC57">
        <v>2</v>
      </c>
      <c r="AD57">
        <v>56</v>
      </c>
      <c r="AE57">
        <v>2</v>
      </c>
      <c r="AF57">
        <v>47</v>
      </c>
      <c r="AG57">
        <v>0</v>
      </c>
      <c r="AH57">
        <v>0</v>
      </c>
      <c r="AI57">
        <v>10</v>
      </c>
      <c r="AJ57">
        <v>252</v>
      </c>
      <c r="AK57" s="13">
        <v>1349574</v>
      </c>
      <c r="AM57" s="13">
        <v>0</v>
      </c>
      <c r="AN57" s="13">
        <v>5145</v>
      </c>
      <c r="AO57" s="13">
        <v>31658</v>
      </c>
      <c r="AP57" s="13">
        <v>0</v>
      </c>
      <c r="AQ57">
        <v>0</v>
      </c>
      <c r="AS57">
        <v>0</v>
      </c>
      <c r="AU57">
        <v>1</v>
      </c>
      <c r="AV57" t="s">
        <v>798</v>
      </c>
      <c r="AW57">
        <v>19</v>
      </c>
      <c r="AX57">
        <v>20</v>
      </c>
      <c r="AY57">
        <v>39</v>
      </c>
      <c r="AZ57" t="s">
        <v>799</v>
      </c>
      <c r="BA57">
        <v>19</v>
      </c>
      <c r="BB57" t="s">
        <v>800</v>
      </c>
      <c r="BC57">
        <v>3</v>
      </c>
      <c r="BD57" t="s">
        <v>801</v>
      </c>
      <c r="BE57">
        <v>19</v>
      </c>
      <c r="BF57" s="13">
        <v>1713.7179487179487</v>
      </c>
      <c r="BG57" s="13">
        <v>2265</v>
      </c>
      <c r="BH57" s="13">
        <v>1190</v>
      </c>
      <c r="BI57" s="14" t="s">
        <v>802</v>
      </c>
    </row>
    <row r="58" spans="1:61" x14ac:dyDescent="0.2">
      <c r="A58" t="s">
        <v>803</v>
      </c>
      <c r="B58" t="s">
        <v>804</v>
      </c>
      <c r="C58" t="s">
        <v>2</v>
      </c>
      <c r="D58" t="s">
        <v>3</v>
      </c>
      <c r="E58" t="s">
        <v>381</v>
      </c>
      <c r="F58" t="s">
        <v>805</v>
      </c>
      <c r="G58" t="s">
        <v>806</v>
      </c>
      <c r="H58" t="s">
        <v>807</v>
      </c>
      <c r="I58" t="s">
        <v>808</v>
      </c>
      <c r="J58" t="s">
        <v>809</v>
      </c>
      <c r="K58" t="s">
        <v>810</v>
      </c>
      <c r="L58" s="10" t="s">
        <v>811</v>
      </c>
      <c r="N58" t="s">
        <v>812</v>
      </c>
      <c r="S58">
        <v>0</v>
      </c>
      <c r="T58">
        <v>0</v>
      </c>
      <c r="U58">
        <v>0</v>
      </c>
      <c r="V58">
        <v>0</v>
      </c>
      <c r="W58">
        <v>0</v>
      </c>
      <c r="X58">
        <v>0</v>
      </c>
      <c r="Y58">
        <v>2</v>
      </c>
      <c r="Z58">
        <v>50</v>
      </c>
      <c r="AA58">
        <v>1</v>
      </c>
      <c r="AB58">
        <v>26</v>
      </c>
      <c r="AC58">
        <v>2</v>
      </c>
      <c r="AD58">
        <v>55</v>
      </c>
      <c r="AE58">
        <v>2</v>
      </c>
      <c r="AF58">
        <v>50</v>
      </c>
      <c r="AG58">
        <v>0</v>
      </c>
      <c r="AH58">
        <v>0</v>
      </c>
      <c r="AI58">
        <v>7</v>
      </c>
      <c r="AJ58">
        <v>181</v>
      </c>
      <c r="AL58" s="13">
        <v>1067360</v>
      </c>
      <c r="AM58" s="13">
        <v>0</v>
      </c>
      <c r="AN58" s="13">
        <v>1268.3399999999999</v>
      </c>
      <c r="AO58" s="13">
        <v>11642</v>
      </c>
      <c r="AP58" s="13">
        <v>0</v>
      </c>
      <c r="AQ58">
        <v>0</v>
      </c>
      <c r="AS58">
        <v>0</v>
      </c>
      <c r="AU58">
        <v>0</v>
      </c>
      <c r="AW58">
        <v>19</v>
      </c>
      <c r="AX58">
        <v>16</v>
      </c>
      <c r="AY58">
        <v>35</v>
      </c>
      <c r="AZ58" t="s">
        <v>813</v>
      </c>
      <c r="BA58">
        <v>18</v>
      </c>
      <c r="BB58" t="s">
        <v>814</v>
      </c>
      <c r="BC58">
        <v>1</v>
      </c>
      <c r="BD58" t="s">
        <v>815</v>
      </c>
      <c r="BE58">
        <v>10</v>
      </c>
      <c r="BF58" s="13">
        <v>1806.2565714285715</v>
      </c>
      <c r="BG58" s="13">
        <v>2281.2600000000002</v>
      </c>
      <c r="BH58" s="13">
        <v>1242.19</v>
      </c>
      <c r="BI58" s="14" t="s">
        <v>365</v>
      </c>
    </row>
    <row r="59" spans="1:61" x14ac:dyDescent="0.2">
      <c r="A59" t="s">
        <v>816</v>
      </c>
      <c r="B59" t="s">
        <v>817</v>
      </c>
      <c r="C59" t="s">
        <v>2</v>
      </c>
      <c r="D59" t="s">
        <v>279</v>
      </c>
      <c r="E59" t="s">
        <v>636</v>
      </c>
      <c r="F59" t="s">
        <v>818</v>
      </c>
      <c r="G59" t="s">
        <v>819</v>
      </c>
      <c r="H59" t="s">
        <v>820</v>
      </c>
      <c r="I59" t="s">
        <v>821</v>
      </c>
      <c r="J59" t="s">
        <v>822</v>
      </c>
      <c r="K59" t="s">
        <v>823</v>
      </c>
      <c r="L59" s="10" t="s">
        <v>824</v>
      </c>
      <c r="M59">
        <v>1</v>
      </c>
      <c r="S59">
        <v>1</v>
      </c>
      <c r="T59">
        <v>0</v>
      </c>
      <c r="U59">
        <v>0</v>
      </c>
      <c r="V59">
        <v>2</v>
      </c>
      <c r="W59">
        <v>1</v>
      </c>
      <c r="X59">
        <v>22</v>
      </c>
      <c r="Y59">
        <v>1</v>
      </c>
      <c r="Z59">
        <v>26</v>
      </c>
      <c r="AA59">
        <v>1</v>
      </c>
      <c r="AB59">
        <v>27</v>
      </c>
      <c r="AC59">
        <v>1</v>
      </c>
      <c r="AD59">
        <v>28</v>
      </c>
      <c r="AE59">
        <v>1</v>
      </c>
      <c r="AF59">
        <v>28</v>
      </c>
      <c r="AG59">
        <v>0</v>
      </c>
      <c r="AH59">
        <v>0</v>
      </c>
      <c r="AI59">
        <v>5</v>
      </c>
      <c r="AJ59">
        <v>131</v>
      </c>
      <c r="AK59" s="13">
        <v>720536</v>
      </c>
      <c r="AL59" s="13">
        <v>0</v>
      </c>
      <c r="AM59" s="13">
        <v>0</v>
      </c>
      <c r="AN59" s="13">
        <v>495.6</v>
      </c>
      <c r="AO59" s="13">
        <v>9199.98</v>
      </c>
      <c r="AP59" s="13">
        <v>0</v>
      </c>
      <c r="AQ59">
        <v>0</v>
      </c>
      <c r="AS59">
        <v>0</v>
      </c>
      <c r="AU59">
        <v>0</v>
      </c>
      <c r="AW59">
        <v>10</v>
      </c>
      <c r="AX59">
        <v>10.5</v>
      </c>
      <c r="AY59">
        <v>20.5</v>
      </c>
      <c r="AZ59" t="s">
        <v>825</v>
      </c>
      <c r="BA59">
        <v>9</v>
      </c>
      <c r="BB59" t="s">
        <v>826</v>
      </c>
      <c r="BC59">
        <v>9</v>
      </c>
      <c r="BF59" s="13">
        <v>1797.0243902439024</v>
      </c>
      <c r="BG59" s="13">
        <v>2216</v>
      </c>
      <c r="BH59" s="13">
        <v>1398</v>
      </c>
      <c r="BI59" s="14" t="s">
        <v>802</v>
      </c>
    </row>
    <row r="60" spans="1:61" x14ac:dyDescent="0.2">
      <c r="A60" t="s">
        <v>827</v>
      </c>
      <c r="B60" t="s">
        <v>828</v>
      </c>
      <c r="C60" t="s">
        <v>2</v>
      </c>
      <c r="D60" t="s">
        <v>3</v>
      </c>
      <c r="E60" t="s">
        <v>251</v>
      </c>
      <c r="F60" t="s">
        <v>2558</v>
      </c>
      <c r="G60" t="s">
        <v>829</v>
      </c>
      <c r="H60" t="s">
        <v>830</v>
      </c>
      <c r="I60" t="s">
        <v>831</v>
      </c>
      <c r="J60" t="s">
        <v>832</v>
      </c>
      <c r="K60" t="s">
        <v>833</v>
      </c>
      <c r="L60" s="10" t="s">
        <v>834</v>
      </c>
      <c r="M60">
        <v>1</v>
      </c>
      <c r="S60">
        <v>0</v>
      </c>
      <c r="T60">
        <v>0</v>
      </c>
      <c r="U60">
        <v>0</v>
      </c>
      <c r="V60">
        <v>1</v>
      </c>
      <c r="W60">
        <v>1</v>
      </c>
      <c r="X60">
        <v>23</v>
      </c>
      <c r="Y60">
        <v>3</v>
      </c>
      <c r="Z60">
        <v>75</v>
      </c>
      <c r="AA60">
        <v>2</v>
      </c>
      <c r="AB60">
        <v>55</v>
      </c>
      <c r="AC60">
        <v>3</v>
      </c>
      <c r="AD60">
        <v>56</v>
      </c>
      <c r="AE60">
        <v>2</v>
      </c>
      <c r="AF60">
        <v>52</v>
      </c>
      <c r="AG60">
        <v>2</v>
      </c>
      <c r="AH60">
        <v>24</v>
      </c>
      <c r="AI60">
        <v>12</v>
      </c>
      <c r="AJ60">
        <v>285</v>
      </c>
      <c r="AK60" s="13">
        <v>1827582</v>
      </c>
      <c r="AL60" s="13">
        <v>2400</v>
      </c>
      <c r="AM60" s="13">
        <v>65234</v>
      </c>
      <c r="AN60" s="13">
        <v>56516</v>
      </c>
      <c r="AO60" s="13">
        <v>22319</v>
      </c>
      <c r="AP60" s="13">
        <v>0</v>
      </c>
      <c r="AQ60">
        <v>1</v>
      </c>
      <c r="AR60" t="s">
        <v>835</v>
      </c>
      <c r="AS60">
        <v>1</v>
      </c>
      <c r="AT60" t="s">
        <v>836</v>
      </c>
      <c r="AU60">
        <v>3</v>
      </c>
      <c r="AV60" t="s">
        <v>837</v>
      </c>
      <c r="AW60">
        <v>25.75</v>
      </c>
      <c r="AX60">
        <v>23.75</v>
      </c>
      <c r="AY60">
        <v>49.5</v>
      </c>
      <c r="AZ60" t="s">
        <v>838</v>
      </c>
      <c r="BA60">
        <v>25</v>
      </c>
      <c r="BF60" s="13">
        <v>1760.4242424242425</v>
      </c>
      <c r="BG60" s="13">
        <v>2198</v>
      </c>
      <c r="BH60" s="13">
        <v>1286</v>
      </c>
      <c r="BI60" s="14" t="s">
        <v>208</v>
      </c>
    </row>
    <row r="61" spans="1:61" x14ac:dyDescent="0.2">
      <c r="A61" t="s">
        <v>839</v>
      </c>
      <c r="B61" t="s">
        <v>840</v>
      </c>
      <c r="C61" t="s">
        <v>2</v>
      </c>
      <c r="D61" t="s">
        <v>3</v>
      </c>
      <c r="E61" t="s">
        <v>156</v>
      </c>
      <c r="F61" t="s">
        <v>2559</v>
      </c>
      <c r="G61" t="s">
        <v>842</v>
      </c>
      <c r="H61" t="s">
        <v>843</v>
      </c>
      <c r="I61" t="s">
        <v>844</v>
      </c>
      <c r="J61" t="s">
        <v>845</v>
      </c>
      <c r="K61" t="s">
        <v>846</v>
      </c>
      <c r="L61" s="10" t="s">
        <v>847</v>
      </c>
      <c r="M61">
        <v>1</v>
      </c>
      <c r="N61" t="s">
        <v>841</v>
      </c>
      <c r="S61">
        <v>0</v>
      </c>
      <c r="T61">
        <v>2</v>
      </c>
      <c r="U61">
        <v>1</v>
      </c>
      <c r="V61">
        <v>1</v>
      </c>
      <c r="W61">
        <v>1</v>
      </c>
      <c r="X61">
        <v>22</v>
      </c>
      <c r="Y61">
        <v>2</v>
      </c>
      <c r="Z61">
        <v>50</v>
      </c>
      <c r="AA61">
        <v>1</v>
      </c>
      <c r="AB61">
        <v>30</v>
      </c>
      <c r="AC61">
        <v>1</v>
      </c>
      <c r="AD61">
        <v>27</v>
      </c>
      <c r="AE61">
        <v>1</v>
      </c>
      <c r="AF61">
        <v>28</v>
      </c>
      <c r="AG61">
        <v>0</v>
      </c>
      <c r="AH61">
        <v>0</v>
      </c>
      <c r="AI61">
        <v>6</v>
      </c>
      <c r="AJ61">
        <v>157</v>
      </c>
      <c r="AK61" s="13">
        <v>940243</v>
      </c>
      <c r="AL61" s="13">
        <v>40170</v>
      </c>
      <c r="AM61" s="13">
        <v>0</v>
      </c>
      <c r="AN61" s="13">
        <v>238</v>
      </c>
      <c r="AO61" s="13">
        <v>18443</v>
      </c>
      <c r="AP61" s="13">
        <v>0</v>
      </c>
      <c r="AQ61">
        <v>0</v>
      </c>
      <c r="AS61">
        <v>0</v>
      </c>
      <c r="AU61">
        <v>0</v>
      </c>
      <c r="AW61">
        <v>13.5</v>
      </c>
      <c r="AX61">
        <v>14</v>
      </c>
      <c r="AY61">
        <v>27.5</v>
      </c>
      <c r="AZ61" t="s">
        <v>848</v>
      </c>
      <c r="BA61">
        <v>13</v>
      </c>
      <c r="BB61" t="s">
        <v>849</v>
      </c>
      <c r="BC61">
        <v>21</v>
      </c>
      <c r="BD61" t="s">
        <v>850</v>
      </c>
      <c r="BE61">
        <v>13</v>
      </c>
      <c r="BF61" s="13">
        <v>1801.6363636363637</v>
      </c>
      <c r="BG61" s="13">
        <v>2242</v>
      </c>
      <c r="BH61" s="13">
        <v>1377</v>
      </c>
      <c r="BI61" s="14" t="s">
        <v>121</v>
      </c>
    </row>
    <row r="62" spans="1:61" x14ac:dyDescent="0.2">
      <c r="A62" t="s">
        <v>851</v>
      </c>
      <c r="B62" t="s">
        <v>852</v>
      </c>
      <c r="C62" t="s">
        <v>2</v>
      </c>
      <c r="D62" t="s">
        <v>3</v>
      </c>
      <c r="E62" t="s">
        <v>853</v>
      </c>
      <c r="F62" t="s">
        <v>854</v>
      </c>
      <c r="G62" t="s">
        <v>855</v>
      </c>
      <c r="H62" t="s">
        <v>856</v>
      </c>
      <c r="I62" t="s">
        <v>857</v>
      </c>
      <c r="J62" t="s">
        <v>858</v>
      </c>
      <c r="K62" t="s">
        <v>859</v>
      </c>
      <c r="L62" s="10" t="s">
        <v>860</v>
      </c>
      <c r="M62">
        <v>1</v>
      </c>
      <c r="S62">
        <v>0</v>
      </c>
      <c r="T62">
        <v>0</v>
      </c>
      <c r="U62">
        <v>1</v>
      </c>
      <c r="V62">
        <v>4</v>
      </c>
      <c r="W62">
        <v>1</v>
      </c>
      <c r="X62">
        <v>22</v>
      </c>
      <c r="Y62">
        <v>3</v>
      </c>
      <c r="Z62">
        <v>77</v>
      </c>
      <c r="AA62">
        <v>4</v>
      </c>
      <c r="AB62">
        <v>105</v>
      </c>
      <c r="AC62">
        <v>3</v>
      </c>
      <c r="AD62">
        <v>83</v>
      </c>
      <c r="AE62">
        <v>3</v>
      </c>
      <c r="AF62">
        <v>82</v>
      </c>
      <c r="AG62">
        <v>0</v>
      </c>
      <c r="AH62">
        <v>0</v>
      </c>
      <c r="AI62">
        <v>14</v>
      </c>
      <c r="AJ62">
        <v>369</v>
      </c>
      <c r="AK62" s="13">
        <v>2104555</v>
      </c>
      <c r="AM62" s="13">
        <v>43735</v>
      </c>
      <c r="AO62" s="13">
        <v>53761</v>
      </c>
      <c r="AS62">
        <v>2</v>
      </c>
      <c r="AT62" t="s">
        <v>861</v>
      </c>
      <c r="AV62" t="s">
        <v>862</v>
      </c>
      <c r="AW62">
        <v>33</v>
      </c>
      <c r="AX62">
        <v>27</v>
      </c>
      <c r="AY62">
        <v>60</v>
      </c>
      <c r="AZ62" t="s">
        <v>863</v>
      </c>
      <c r="BA62">
        <v>13</v>
      </c>
      <c r="BB62" t="s">
        <v>864</v>
      </c>
      <c r="BC62">
        <v>30</v>
      </c>
      <c r="BD62" t="s">
        <v>865</v>
      </c>
      <c r="BE62">
        <v>32</v>
      </c>
      <c r="BF62" s="13">
        <v>1573.4</v>
      </c>
      <c r="BG62" s="13">
        <v>1928</v>
      </c>
      <c r="BH62" s="13">
        <v>1140</v>
      </c>
      <c r="BI62" s="15">
        <v>45314</v>
      </c>
    </row>
    <row r="63" spans="1:61" x14ac:dyDescent="0.2">
      <c r="A63" t="s">
        <v>866</v>
      </c>
      <c r="B63" t="s">
        <v>867</v>
      </c>
      <c r="C63" t="s">
        <v>2</v>
      </c>
      <c r="D63" t="s">
        <v>3</v>
      </c>
      <c r="E63" t="s">
        <v>853</v>
      </c>
      <c r="F63" t="s">
        <v>868</v>
      </c>
      <c r="G63" t="s">
        <v>869</v>
      </c>
      <c r="H63" t="s">
        <v>870</v>
      </c>
      <c r="I63" t="s">
        <v>871</v>
      </c>
      <c r="J63" t="s">
        <v>872</v>
      </c>
      <c r="K63" t="s">
        <v>873</v>
      </c>
      <c r="L63" s="10" t="s">
        <v>874</v>
      </c>
      <c r="M63">
        <v>1</v>
      </c>
      <c r="N63" t="s">
        <v>875</v>
      </c>
      <c r="S63">
        <v>0</v>
      </c>
      <c r="T63">
        <v>0</v>
      </c>
      <c r="U63">
        <v>0</v>
      </c>
      <c r="V63">
        <v>0</v>
      </c>
      <c r="W63">
        <v>0</v>
      </c>
      <c r="X63">
        <v>0</v>
      </c>
      <c r="Y63">
        <v>1</v>
      </c>
      <c r="Z63">
        <v>27</v>
      </c>
      <c r="AA63">
        <v>1</v>
      </c>
      <c r="AB63">
        <v>35</v>
      </c>
      <c r="AC63">
        <v>1</v>
      </c>
      <c r="AD63">
        <v>31</v>
      </c>
      <c r="AE63">
        <v>1</v>
      </c>
      <c r="AF63">
        <v>34</v>
      </c>
      <c r="AG63">
        <v>0</v>
      </c>
      <c r="AH63">
        <v>0</v>
      </c>
      <c r="AI63">
        <v>4</v>
      </c>
      <c r="AJ63">
        <v>127</v>
      </c>
      <c r="AK63" s="13">
        <v>836021</v>
      </c>
      <c r="AL63" s="13">
        <v>0</v>
      </c>
      <c r="AM63" s="13">
        <v>31684.45</v>
      </c>
      <c r="AN63" s="13">
        <v>0</v>
      </c>
      <c r="AO63" s="13">
        <v>0</v>
      </c>
      <c r="AP63" s="13">
        <v>0</v>
      </c>
      <c r="AQ63">
        <v>0</v>
      </c>
      <c r="AS63">
        <v>0</v>
      </c>
      <c r="AU63">
        <v>1</v>
      </c>
      <c r="AV63" t="s">
        <v>876</v>
      </c>
      <c r="AW63">
        <v>12</v>
      </c>
      <c r="AX63">
        <v>9.5</v>
      </c>
      <c r="AY63">
        <v>21.5</v>
      </c>
      <c r="AZ63" t="s">
        <v>877</v>
      </c>
      <c r="BA63">
        <v>11</v>
      </c>
      <c r="BB63" t="s">
        <v>878</v>
      </c>
      <c r="BC63">
        <v>7</v>
      </c>
      <c r="BD63" t="s">
        <v>879</v>
      </c>
      <c r="BE63">
        <v>15</v>
      </c>
      <c r="BF63" s="13">
        <v>1823.1169767441861</v>
      </c>
      <c r="BG63" s="13">
        <v>2070.9299999999998</v>
      </c>
      <c r="BH63" s="13">
        <v>1510.09</v>
      </c>
      <c r="BI63" s="14" t="s">
        <v>208</v>
      </c>
    </row>
    <row r="64" spans="1:61" x14ac:dyDescent="0.2">
      <c r="A64" t="s">
        <v>880</v>
      </c>
      <c r="B64" t="s">
        <v>881</v>
      </c>
      <c r="C64" t="s">
        <v>2</v>
      </c>
      <c r="D64" t="s">
        <v>3</v>
      </c>
      <c r="E64" t="s">
        <v>647</v>
      </c>
      <c r="F64" t="s">
        <v>2560</v>
      </c>
      <c r="G64" t="s">
        <v>882</v>
      </c>
      <c r="H64" t="s">
        <v>883</v>
      </c>
      <c r="I64" t="s">
        <v>884</v>
      </c>
      <c r="J64" t="s">
        <v>885</v>
      </c>
      <c r="K64" t="s">
        <v>886</v>
      </c>
      <c r="L64" s="10" t="s">
        <v>887</v>
      </c>
      <c r="M64">
        <v>1</v>
      </c>
      <c r="S64">
        <v>1</v>
      </c>
      <c r="T64">
        <v>0</v>
      </c>
      <c r="U64">
        <v>0</v>
      </c>
      <c r="V64">
        <v>0</v>
      </c>
      <c r="W64">
        <v>2</v>
      </c>
      <c r="X64">
        <v>47</v>
      </c>
      <c r="Y64">
        <v>1</v>
      </c>
      <c r="Z64">
        <v>26</v>
      </c>
      <c r="AA64">
        <v>2</v>
      </c>
      <c r="AB64">
        <v>49</v>
      </c>
      <c r="AC64">
        <v>2</v>
      </c>
      <c r="AD64">
        <v>53</v>
      </c>
      <c r="AE64">
        <v>1</v>
      </c>
      <c r="AF64">
        <v>31</v>
      </c>
      <c r="AG64">
        <v>0</v>
      </c>
      <c r="AH64">
        <v>0</v>
      </c>
      <c r="AI64">
        <v>8</v>
      </c>
      <c r="AJ64">
        <v>206</v>
      </c>
      <c r="AK64" s="13">
        <v>1222902</v>
      </c>
      <c r="AL64" s="13">
        <v>2300</v>
      </c>
      <c r="AM64" s="13">
        <v>33322</v>
      </c>
      <c r="AN64" s="13">
        <v>1999</v>
      </c>
      <c r="AO64" s="13">
        <v>10662</v>
      </c>
      <c r="AP64" s="13">
        <v>0</v>
      </c>
      <c r="AQ64">
        <v>1</v>
      </c>
      <c r="AR64" t="s">
        <v>888</v>
      </c>
      <c r="AS64">
        <v>1</v>
      </c>
      <c r="AT64" t="s">
        <v>889</v>
      </c>
      <c r="AU64">
        <v>0</v>
      </c>
      <c r="AW64">
        <v>18</v>
      </c>
      <c r="AX64">
        <v>18</v>
      </c>
      <c r="AY64">
        <v>36</v>
      </c>
      <c r="AZ64" t="s">
        <v>890</v>
      </c>
      <c r="BA64">
        <v>20</v>
      </c>
      <c r="BB64" t="s">
        <v>891</v>
      </c>
      <c r="BC64">
        <v>16</v>
      </c>
      <c r="BF64" s="13">
        <v>1675.29</v>
      </c>
      <c r="BG64" s="13">
        <v>2003.47</v>
      </c>
      <c r="BH64" s="13">
        <v>1347.11</v>
      </c>
      <c r="BI64" s="14" t="s">
        <v>135</v>
      </c>
    </row>
    <row r="65" spans="1:61" x14ac:dyDescent="0.2">
      <c r="A65" t="s">
        <v>892</v>
      </c>
      <c r="B65" t="s">
        <v>893</v>
      </c>
      <c r="C65" t="s">
        <v>2</v>
      </c>
      <c r="D65" t="s">
        <v>3</v>
      </c>
      <c r="E65" t="s">
        <v>381</v>
      </c>
      <c r="F65" t="s">
        <v>2561</v>
      </c>
      <c r="G65" t="s">
        <v>894</v>
      </c>
      <c r="H65" t="s">
        <v>895</v>
      </c>
      <c r="I65" t="s">
        <v>896</v>
      </c>
      <c r="J65" t="s">
        <v>897</v>
      </c>
      <c r="K65" t="s">
        <v>898</v>
      </c>
      <c r="L65" s="10" t="s">
        <v>899</v>
      </c>
      <c r="M65">
        <v>1</v>
      </c>
      <c r="N65" t="s">
        <v>900</v>
      </c>
      <c r="S65">
        <v>1</v>
      </c>
      <c r="T65">
        <v>0</v>
      </c>
      <c r="U65">
        <v>0</v>
      </c>
      <c r="V65">
        <v>0</v>
      </c>
      <c r="W65">
        <v>2</v>
      </c>
      <c r="X65">
        <v>42</v>
      </c>
      <c r="Y65">
        <v>2</v>
      </c>
      <c r="Z65">
        <v>52</v>
      </c>
      <c r="AA65">
        <v>2</v>
      </c>
      <c r="AB65">
        <v>50</v>
      </c>
      <c r="AC65">
        <v>2</v>
      </c>
      <c r="AD65">
        <v>53</v>
      </c>
      <c r="AE65">
        <v>2</v>
      </c>
      <c r="AF65">
        <v>44</v>
      </c>
      <c r="AG65">
        <v>0</v>
      </c>
      <c r="AH65">
        <v>0</v>
      </c>
      <c r="AI65">
        <v>10</v>
      </c>
      <c r="AJ65">
        <v>241</v>
      </c>
      <c r="AK65" s="13">
        <v>1528063</v>
      </c>
      <c r="AL65" s="13">
        <v>0</v>
      </c>
      <c r="AM65" s="13">
        <v>0</v>
      </c>
      <c r="AN65" s="13">
        <v>700</v>
      </c>
      <c r="AO65" s="13">
        <v>9132</v>
      </c>
      <c r="AP65" s="13">
        <v>0</v>
      </c>
      <c r="AS65">
        <v>1</v>
      </c>
      <c r="AT65" t="s">
        <v>901</v>
      </c>
      <c r="AW65">
        <v>21</v>
      </c>
      <c r="AX65">
        <v>22</v>
      </c>
      <c r="AY65">
        <v>43</v>
      </c>
      <c r="AZ65" t="s">
        <v>902</v>
      </c>
      <c r="BA65">
        <v>11</v>
      </c>
      <c r="BB65" t="s">
        <v>903</v>
      </c>
      <c r="BC65">
        <v>18</v>
      </c>
      <c r="BF65" s="13">
        <v>1609.2276744186049</v>
      </c>
      <c r="BG65" s="13">
        <v>2045.15</v>
      </c>
      <c r="BH65" s="13">
        <v>1193.1199999999999</v>
      </c>
      <c r="BI65" s="14" t="s">
        <v>208</v>
      </c>
    </row>
    <row r="66" spans="1:61" x14ac:dyDescent="0.2">
      <c r="A66" t="s">
        <v>904</v>
      </c>
      <c r="B66" t="s">
        <v>905</v>
      </c>
      <c r="C66" t="s">
        <v>2</v>
      </c>
      <c r="D66" t="s">
        <v>3</v>
      </c>
      <c r="E66" t="s">
        <v>853</v>
      </c>
      <c r="F66" t="s">
        <v>906</v>
      </c>
      <c r="G66" t="s">
        <v>907</v>
      </c>
      <c r="H66" t="s">
        <v>908</v>
      </c>
      <c r="I66" t="s">
        <v>909</v>
      </c>
      <c r="J66" t="s">
        <v>910</v>
      </c>
      <c r="K66" t="s">
        <v>911</v>
      </c>
      <c r="L66" s="10" t="s">
        <v>912</v>
      </c>
      <c r="M66">
        <v>2</v>
      </c>
      <c r="N66" t="s">
        <v>913</v>
      </c>
      <c r="O66" t="s">
        <v>914</v>
      </c>
      <c r="S66">
        <v>1</v>
      </c>
      <c r="T66">
        <v>0</v>
      </c>
      <c r="U66">
        <v>0</v>
      </c>
      <c r="V66">
        <v>4</v>
      </c>
      <c r="W66">
        <v>2</v>
      </c>
      <c r="X66">
        <v>46</v>
      </c>
      <c r="Y66">
        <v>3</v>
      </c>
      <c r="Z66">
        <v>86</v>
      </c>
      <c r="AA66">
        <v>3</v>
      </c>
      <c r="AB66">
        <v>89</v>
      </c>
      <c r="AC66">
        <v>3</v>
      </c>
      <c r="AD66">
        <v>90</v>
      </c>
      <c r="AE66">
        <v>4</v>
      </c>
      <c r="AF66">
        <v>123</v>
      </c>
      <c r="AG66">
        <v>0</v>
      </c>
      <c r="AH66">
        <v>0</v>
      </c>
      <c r="AI66">
        <v>15</v>
      </c>
      <c r="AJ66">
        <v>434</v>
      </c>
      <c r="AK66" s="13">
        <v>2239522</v>
      </c>
      <c r="AL66" s="13">
        <v>68590</v>
      </c>
      <c r="AN66" s="13">
        <v>0</v>
      </c>
      <c r="AO66" s="13">
        <v>10479</v>
      </c>
      <c r="AP66" s="13">
        <v>0</v>
      </c>
      <c r="AQ66">
        <v>0</v>
      </c>
      <c r="AS66">
        <v>1</v>
      </c>
      <c r="AT66" t="s">
        <v>915</v>
      </c>
      <c r="AU66">
        <v>3</v>
      </c>
      <c r="AV66" t="s">
        <v>916</v>
      </c>
      <c r="AW66">
        <v>36</v>
      </c>
      <c r="AX66">
        <v>24</v>
      </c>
      <c r="AY66">
        <v>60</v>
      </c>
      <c r="AZ66" t="s">
        <v>917</v>
      </c>
      <c r="BA66">
        <v>32</v>
      </c>
      <c r="BB66" t="s">
        <v>918</v>
      </c>
      <c r="BC66">
        <v>21</v>
      </c>
      <c r="BD66" t="s">
        <v>919</v>
      </c>
      <c r="BE66">
        <v>25</v>
      </c>
      <c r="BF66" s="13">
        <v>1813.2</v>
      </c>
      <c r="BG66" s="13">
        <v>2138</v>
      </c>
      <c r="BH66" s="13">
        <v>1326</v>
      </c>
      <c r="BI66" s="15">
        <v>45323</v>
      </c>
    </row>
    <row r="67" spans="1:61" x14ac:dyDescent="0.2">
      <c r="A67" t="s">
        <v>920</v>
      </c>
      <c r="B67" t="s">
        <v>921</v>
      </c>
      <c r="C67" t="s">
        <v>2</v>
      </c>
      <c r="D67" t="s">
        <v>3</v>
      </c>
      <c r="E67" t="s">
        <v>139</v>
      </c>
      <c r="F67" t="s">
        <v>922</v>
      </c>
      <c r="G67" t="s">
        <v>923</v>
      </c>
      <c r="H67" t="s">
        <v>924</v>
      </c>
      <c r="I67" t="s">
        <v>925</v>
      </c>
      <c r="J67" t="s">
        <v>926</v>
      </c>
      <c r="K67" t="s">
        <v>927</v>
      </c>
      <c r="L67" s="10" t="s">
        <v>928</v>
      </c>
      <c r="M67">
        <v>2</v>
      </c>
      <c r="W67">
        <v>1</v>
      </c>
      <c r="X67">
        <v>21</v>
      </c>
      <c r="Y67">
        <v>1</v>
      </c>
      <c r="Z67">
        <v>30</v>
      </c>
      <c r="AA67">
        <v>1</v>
      </c>
      <c r="AB67">
        <v>30</v>
      </c>
      <c r="AC67">
        <v>2</v>
      </c>
      <c r="AD67">
        <v>61</v>
      </c>
      <c r="AE67">
        <v>2</v>
      </c>
      <c r="AF67">
        <v>51</v>
      </c>
      <c r="AI67">
        <v>7</v>
      </c>
      <c r="AJ67">
        <v>193</v>
      </c>
      <c r="AK67" s="13">
        <v>1110354</v>
      </c>
      <c r="AN67" s="13">
        <v>906.72</v>
      </c>
      <c r="AO67" s="13">
        <v>18581</v>
      </c>
      <c r="AQ67">
        <v>1</v>
      </c>
      <c r="AR67" t="s">
        <v>929</v>
      </c>
      <c r="AS67">
        <v>1</v>
      </c>
      <c r="AT67" t="s">
        <v>930</v>
      </c>
      <c r="AU67">
        <v>2</v>
      </c>
      <c r="AV67" t="s">
        <v>931</v>
      </c>
      <c r="AW67">
        <v>15</v>
      </c>
      <c r="AX67">
        <v>18.625</v>
      </c>
      <c r="AY67">
        <v>33.625</v>
      </c>
      <c r="AZ67" t="s">
        <v>932</v>
      </c>
      <c r="BA67">
        <v>6</v>
      </c>
      <c r="BB67" t="s">
        <v>933</v>
      </c>
      <c r="BC67">
        <v>6</v>
      </c>
      <c r="BD67" t="s">
        <v>934</v>
      </c>
      <c r="BE67">
        <v>5</v>
      </c>
      <c r="BF67" s="13">
        <v>1697.3011152416357</v>
      </c>
      <c r="BG67" s="13">
        <v>2208</v>
      </c>
      <c r="BH67" s="13">
        <v>1286</v>
      </c>
      <c r="BI67" s="14" t="s">
        <v>86</v>
      </c>
    </row>
    <row r="68" spans="1:61" x14ac:dyDescent="0.2">
      <c r="A68" t="s">
        <v>935</v>
      </c>
      <c r="B68" t="s">
        <v>936</v>
      </c>
      <c r="C68" t="s">
        <v>2</v>
      </c>
      <c r="D68" t="s">
        <v>3</v>
      </c>
      <c r="E68" t="s">
        <v>211</v>
      </c>
      <c r="F68" t="s">
        <v>937</v>
      </c>
      <c r="G68" t="s">
        <v>938</v>
      </c>
      <c r="H68" t="s">
        <v>939</v>
      </c>
      <c r="I68" t="s">
        <v>940</v>
      </c>
      <c r="J68" t="s">
        <v>941</v>
      </c>
      <c r="K68" t="s">
        <v>942</v>
      </c>
      <c r="L68" s="10" t="s">
        <v>943</v>
      </c>
      <c r="M68" t="s">
        <v>944</v>
      </c>
      <c r="N68" t="s">
        <v>945</v>
      </c>
      <c r="O68" t="s">
        <v>946</v>
      </c>
      <c r="S68">
        <v>0</v>
      </c>
      <c r="T68">
        <v>0</v>
      </c>
      <c r="U68">
        <v>0</v>
      </c>
      <c r="V68">
        <v>0</v>
      </c>
      <c r="W68">
        <v>0</v>
      </c>
      <c r="X68">
        <v>0</v>
      </c>
      <c r="Y68">
        <v>2</v>
      </c>
      <c r="Z68">
        <v>51</v>
      </c>
      <c r="AA68">
        <v>1</v>
      </c>
      <c r="AB68">
        <v>28</v>
      </c>
      <c r="AC68">
        <v>1</v>
      </c>
      <c r="AD68">
        <v>28</v>
      </c>
      <c r="AE68">
        <v>1</v>
      </c>
      <c r="AF68">
        <v>28</v>
      </c>
      <c r="AG68">
        <v>0</v>
      </c>
      <c r="AH68">
        <v>0</v>
      </c>
      <c r="AI68">
        <v>5</v>
      </c>
      <c r="AJ68">
        <v>135</v>
      </c>
      <c r="AK68" s="13">
        <v>775044</v>
      </c>
      <c r="AL68" s="13">
        <v>0</v>
      </c>
      <c r="AM68" s="13">
        <v>0</v>
      </c>
      <c r="AN68" s="13">
        <v>0</v>
      </c>
      <c r="AO68" s="13">
        <v>12548</v>
      </c>
      <c r="AP68" s="13">
        <v>0</v>
      </c>
      <c r="AQ68">
        <v>0</v>
      </c>
      <c r="AS68">
        <v>0</v>
      </c>
      <c r="AU68">
        <v>0</v>
      </c>
      <c r="AW68">
        <v>11.5</v>
      </c>
      <c r="AX68">
        <v>11</v>
      </c>
      <c r="AY68">
        <v>22.5</v>
      </c>
      <c r="AZ68" t="s">
        <v>947</v>
      </c>
      <c r="BA68">
        <v>12</v>
      </c>
      <c r="BB68" t="s">
        <v>948</v>
      </c>
      <c r="BC68">
        <v>12</v>
      </c>
      <c r="BD68" t="s">
        <v>949</v>
      </c>
      <c r="BE68">
        <v>12</v>
      </c>
      <c r="BF68" s="13">
        <v>1834.3773333333336</v>
      </c>
      <c r="BG68" s="13">
        <v>2421.44</v>
      </c>
      <c r="BH68" s="13">
        <v>1220.6300000000001</v>
      </c>
      <c r="BI68" s="14" t="s">
        <v>208</v>
      </c>
    </row>
    <row r="69" spans="1:61" x14ac:dyDescent="0.2">
      <c r="A69" t="s">
        <v>950</v>
      </c>
      <c r="B69" t="s">
        <v>951</v>
      </c>
      <c r="C69" t="s">
        <v>2</v>
      </c>
      <c r="D69" t="s">
        <v>3</v>
      </c>
      <c r="E69" t="s">
        <v>381</v>
      </c>
      <c r="F69" t="s">
        <v>2562</v>
      </c>
      <c r="G69" t="s">
        <v>952</v>
      </c>
      <c r="H69" t="s">
        <v>953</v>
      </c>
      <c r="I69" t="s">
        <v>954</v>
      </c>
      <c r="J69" t="s">
        <v>955</v>
      </c>
      <c r="K69" t="s">
        <v>956</v>
      </c>
      <c r="L69" s="10" t="s">
        <v>957</v>
      </c>
      <c r="M69">
        <v>1</v>
      </c>
      <c r="S69">
        <v>2</v>
      </c>
      <c r="W69">
        <v>2</v>
      </c>
      <c r="X69">
        <v>43</v>
      </c>
      <c r="Y69">
        <v>2</v>
      </c>
      <c r="Z69">
        <v>49</v>
      </c>
      <c r="AA69">
        <v>3</v>
      </c>
      <c r="AB69">
        <v>69</v>
      </c>
      <c r="AC69">
        <v>2</v>
      </c>
      <c r="AD69">
        <v>55</v>
      </c>
      <c r="AE69">
        <v>3</v>
      </c>
      <c r="AF69">
        <v>57</v>
      </c>
      <c r="AI69">
        <v>12</v>
      </c>
      <c r="AJ69">
        <v>273</v>
      </c>
      <c r="AK69" s="13">
        <v>1746005</v>
      </c>
      <c r="AM69" s="13">
        <v>3000</v>
      </c>
      <c r="AN69" s="13">
        <v>1775.84</v>
      </c>
      <c r="AO69" s="13">
        <v>22689</v>
      </c>
      <c r="AP69" s="13">
        <v>757</v>
      </c>
      <c r="AS69">
        <v>1</v>
      </c>
      <c r="AT69" t="s">
        <v>930</v>
      </c>
      <c r="AW69">
        <v>27</v>
      </c>
      <c r="AX69">
        <v>24.5</v>
      </c>
      <c r="AY69">
        <v>51.5</v>
      </c>
      <c r="AZ69" t="s">
        <v>958</v>
      </c>
      <c r="BA69">
        <v>2</v>
      </c>
      <c r="BB69" t="s">
        <v>959</v>
      </c>
      <c r="BC69">
        <v>1</v>
      </c>
      <c r="BD69" t="s">
        <v>960</v>
      </c>
      <c r="BE69">
        <v>27</v>
      </c>
      <c r="BF69" s="13">
        <v>1650.1941747572816</v>
      </c>
      <c r="BG69" s="13">
        <v>2046</v>
      </c>
      <c r="BH69" s="13">
        <v>1214</v>
      </c>
      <c r="BI69" s="14" t="s">
        <v>961</v>
      </c>
    </row>
    <row r="70" spans="1:61" x14ac:dyDescent="0.2">
      <c r="A70" t="s">
        <v>962</v>
      </c>
      <c r="B70" t="s">
        <v>963</v>
      </c>
      <c r="C70" t="s">
        <v>2</v>
      </c>
      <c r="D70" t="s">
        <v>3</v>
      </c>
      <c r="E70" t="s">
        <v>352</v>
      </c>
      <c r="F70" t="s">
        <v>964</v>
      </c>
      <c r="G70" t="s">
        <v>965</v>
      </c>
      <c r="H70" t="s">
        <v>966</v>
      </c>
      <c r="I70" t="s">
        <v>967</v>
      </c>
      <c r="J70" t="s">
        <v>968</v>
      </c>
      <c r="K70" t="s">
        <v>969</v>
      </c>
      <c r="L70" s="10">
        <v>36</v>
      </c>
      <c r="M70">
        <v>1</v>
      </c>
      <c r="N70" t="s">
        <v>970</v>
      </c>
      <c r="S70">
        <v>0</v>
      </c>
      <c r="T70">
        <v>0</v>
      </c>
      <c r="U70">
        <v>1</v>
      </c>
      <c r="V70">
        <v>1</v>
      </c>
      <c r="W70">
        <v>2</v>
      </c>
      <c r="Y70">
        <v>2</v>
      </c>
      <c r="AA70">
        <v>2</v>
      </c>
      <c r="AC70">
        <v>2</v>
      </c>
      <c r="AE70">
        <v>2</v>
      </c>
      <c r="AG70">
        <v>0</v>
      </c>
      <c r="AH70">
        <v>0</v>
      </c>
      <c r="AI70">
        <v>10</v>
      </c>
      <c r="AJ70">
        <v>0</v>
      </c>
      <c r="AK70" s="13">
        <v>1347139.65</v>
      </c>
      <c r="AL70" s="13">
        <v>0</v>
      </c>
      <c r="AM70" s="13">
        <v>0</v>
      </c>
      <c r="AN70" s="13">
        <v>0</v>
      </c>
      <c r="AO70" s="13">
        <v>12663.23</v>
      </c>
      <c r="AP70" s="13">
        <v>0</v>
      </c>
      <c r="AQ70">
        <v>0</v>
      </c>
      <c r="AS70">
        <v>0</v>
      </c>
      <c r="AU70">
        <v>0</v>
      </c>
      <c r="AW70">
        <v>18</v>
      </c>
      <c r="AX70">
        <v>20.5</v>
      </c>
      <c r="AY70">
        <v>38.5</v>
      </c>
      <c r="AZ70" t="s">
        <v>971</v>
      </c>
      <c r="BA70">
        <v>2</v>
      </c>
      <c r="BB70" t="s">
        <v>972</v>
      </c>
      <c r="BC70">
        <v>1</v>
      </c>
      <c r="BD70" t="s">
        <v>973</v>
      </c>
      <c r="BE70">
        <v>1</v>
      </c>
      <c r="BF70" s="13">
        <v>1718.7354545454546</v>
      </c>
      <c r="BG70" s="13">
        <v>2335.4499999999998</v>
      </c>
      <c r="BH70" s="13">
        <v>1177.23</v>
      </c>
      <c r="BI70" s="14" t="s">
        <v>101</v>
      </c>
    </row>
    <row r="71" spans="1:61" x14ac:dyDescent="0.2">
      <c r="A71" t="s">
        <v>974</v>
      </c>
      <c r="B71" t="s">
        <v>975</v>
      </c>
      <c r="C71" t="s">
        <v>2</v>
      </c>
      <c r="D71" t="s">
        <v>3</v>
      </c>
      <c r="E71" t="s">
        <v>251</v>
      </c>
      <c r="F71" t="s">
        <v>976</v>
      </c>
      <c r="G71" t="s">
        <v>977</v>
      </c>
      <c r="H71" t="s">
        <v>978</v>
      </c>
      <c r="I71" t="s">
        <v>979</v>
      </c>
      <c r="J71" t="s">
        <v>980</v>
      </c>
      <c r="K71" t="s">
        <v>981</v>
      </c>
      <c r="L71" s="10" t="s">
        <v>982</v>
      </c>
      <c r="M71">
        <v>1</v>
      </c>
      <c r="S71">
        <v>0</v>
      </c>
      <c r="T71">
        <v>0</v>
      </c>
      <c r="U71">
        <v>0</v>
      </c>
      <c r="V71">
        <v>0</v>
      </c>
      <c r="W71">
        <v>1</v>
      </c>
      <c r="X71">
        <v>21</v>
      </c>
      <c r="Y71">
        <v>2</v>
      </c>
      <c r="Z71">
        <v>50</v>
      </c>
      <c r="AA71">
        <v>1</v>
      </c>
      <c r="AB71">
        <v>26</v>
      </c>
      <c r="AC71">
        <v>1</v>
      </c>
      <c r="AD71">
        <v>28</v>
      </c>
      <c r="AE71">
        <v>1</v>
      </c>
      <c r="AF71">
        <v>28</v>
      </c>
      <c r="AG71">
        <v>0</v>
      </c>
      <c r="AH71">
        <v>0</v>
      </c>
      <c r="AI71">
        <v>6</v>
      </c>
      <c r="AJ71">
        <v>153</v>
      </c>
      <c r="AK71" s="13">
        <v>824428</v>
      </c>
      <c r="AL71" s="13">
        <v>0</v>
      </c>
      <c r="AM71" s="13">
        <v>0</v>
      </c>
      <c r="AO71" s="13">
        <v>7155</v>
      </c>
      <c r="AP71" s="13">
        <v>0</v>
      </c>
      <c r="AQ71">
        <v>0</v>
      </c>
      <c r="AS71">
        <v>1</v>
      </c>
      <c r="AT71" t="s">
        <v>983</v>
      </c>
      <c r="AU71">
        <v>0</v>
      </c>
      <c r="AW71">
        <v>12</v>
      </c>
      <c r="AX71">
        <v>14</v>
      </c>
      <c r="AY71">
        <v>26</v>
      </c>
      <c r="AZ71" t="s">
        <v>984</v>
      </c>
      <c r="BA71">
        <v>10</v>
      </c>
      <c r="BB71" t="s">
        <v>985</v>
      </c>
      <c r="BC71">
        <v>11</v>
      </c>
      <c r="BF71" s="13">
        <v>1453.0923076923075</v>
      </c>
      <c r="BG71" s="13">
        <v>1913.52</v>
      </c>
      <c r="BH71" s="13">
        <v>1058.44</v>
      </c>
      <c r="BI71" s="14" t="s">
        <v>365</v>
      </c>
    </row>
    <row r="72" spans="1:61" x14ac:dyDescent="0.2">
      <c r="A72" t="s">
        <v>986</v>
      </c>
      <c r="B72" t="s">
        <v>996</v>
      </c>
      <c r="C72" t="s">
        <v>2</v>
      </c>
      <c r="D72" t="s">
        <v>3</v>
      </c>
      <c r="E72" t="s">
        <v>251</v>
      </c>
      <c r="F72" t="s">
        <v>987</v>
      </c>
      <c r="G72" s="12" t="s">
        <v>997</v>
      </c>
      <c r="H72" t="s">
        <v>988</v>
      </c>
      <c r="I72" t="s">
        <v>989</v>
      </c>
      <c r="J72" t="s">
        <v>990</v>
      </c>
      <c r="K72" t="s">
        <v>991</v>
      </c>
      <c r="L72" s="10" t="s">
        <v>992</v>
      </c>
      <c r="S72">
        <v>0</v>
      </c>
      <c r="T72">
        <v>0</v>
      </c>
      <c r="U72">
        <v>0</v>
      </c>
      <c r="V72">
        <v>0</v>
      </c>
      <c r="W72">
        <v>1</v>
      </c>
      <c r="X72">
        <v>21</v>
      </c>
      <c r="Y72">
        <v>1</v>
      </c>
      <c r="Z72">
        <v>24</v>
      </c>
      <c r="AA72">
        <v>1</v>
      </c>
      <c r="AB72">
        <v>27</v>
      </c>
      <c r="AC72">
        <v>1</v>
      </c>
      <c r="AD72">
        <v>28</v>
      </c>
      <c r="AE72">
        <v>2</v>
      </c>
      <c r="AF72">
        <v>53</v>
      </c>
      <c r="AG72">
        <v>0</v>
      </c>
      <c r="AH72">
        <v>0</v>
      </c>
      <c r="AI72">
        <v>6</v>
      </c>
      <c r="AJ72">
        <v>153</v>
      </c>
      <c r="AK72" s="13">
        <v>885204</v>
      </c>
      <c r="AM72" s="13">
        <v>0</v>
      </c>
      <c r="AN72" s="13">
        <v>5531</v>
      </c>
      <c r="AO72" s="13">
        <v>10889</v>
      </c>
      <c r="AP72" s="13">
        <v>0</v>
      </c>
      <c r="AQ72">
        <v>0</v>
      </c>
      <c r="AS72">
        <v>0</v>
      </c>
      <c r="AU72">
        <v>0</v>
      </c>
      <c r="AW72">
        <v>13</v>
      </c>
      <c r="AX72">
        <v>14</v>
      </c>
      <c r="AY72">
        <v>27</v>
      </c>
      <c r="AZ72" t="s">
        <v>993</v>
      </c>
      <c r="BA72">
        <v>3</v>
      </c>
      <c r="BB72" t="s">
        <v>994</v>
      </c>
      <c r="BC72">
        <v>6</v>
      </c>
      <c r="BD72" t="s">
        <v>995</v>
      </c>
      <c r="BE72">
        <v>11</v>
      </c>
      <c r="BF72" s="13">
        <v>1887.0140740740742</v>
      </c>
      <c r="BG72" s="13">
        <v>2553.86</v>
      </c>
      <c r="BH72" s="13">
        <v>1267.8</v>
      </c>
      <c r="BI72" s="14" t="s">
        <v>802</v>
      </c>
    </row>
    <row r="73" spans="1:61" x14ac:dyDescent="0.2">
      <c r="A73" t="s">
        <v>998</v>
      </c>
      <c r="B73" t="s">
        <v>999</v>
      </c>
      <c r="C73" t="s">
        <v>2</v>
      </c>
      <c r="D73" t="s">
        <v>3</v>
      </c>
      <c r="E73" t="s">
        <v>238</v>
      </c>
      <c r="F73" t="s">
        <v>1000</v>
      </c>
      <c r="G73" s="12" t="s">
        <v>1001</v>
      </c>
      <c r="H73" t="s">
        <v>1002</v>
      </c>
      <c r="I73" t="s">
        <v>1003</v>
      </c>
      <c r="J73" t="s">
        <v>1004</v>
      </c>
      <c r="K73" t="s">
        <v>1005</v>
      </c>
      <c r="L73" s="10" t="s">
        <v>1006</v>
      </c>
      <c r="M73">
        <v>1</v>
      </c>
      <c r="S73">
        <v>1</v>
      </c>
      <c r="T73">
        <v>0</v>
      </c>
      <c r="U73">
        <v>1</v>
      </c>
      <c r="V73">
        <v>10</v>
      </c>
      <c r="W73">
        <v>1</v>
      </c>
      <c r="X73">
        <v>22</v>
      </c>
      <c r="Y73">
        <v>2</v>
      </c>
      <c r="Z73">
        <v>51</v>
      </c>
      <c r="AA73">
        <v>2</v>
      </c>
      <c r="AB73">
        <v>56</v>
      </c>
      <c r="AC73">
        <v>2</v>
      </c>
      <c r="AD73">
        <v>57</v>
      </c>
      <c r="AE73">
        <v>2</v>
      </c>
      <c r="AF73">
        <v>52</v>
      </c>
      <c r="AG73">
        <v>0</v>
      </c>
      <c r="AH73">
        <v>0</v>
      </c>
      <c r="AI73">
        <v>9</v>
      </c>
      <c r="AJ73">
        <v>238</v>
      </c>
      <c r="AK73" s="13">
        <v>1308472</v>
      </c>
      <c r="AL73" s="13">
        <v>0</v>
      </c>
      <c r="AM73" s="13">
        <v>2800</v>
      </c>
      <c r="AN73" s="13">
        <v>0</v>
      </c>
      <c r="AO73" s="13">
        <v>45106.14</v>
      </c>
      <c r="AP73" s="13">
        <v>0</v>
      </c>
      <c r="AQ73">
        <v>1</v>
      </c>
      <c r="AR73" t="s">
        <v>1007</v>
      </c>
      <c r="AS73">
        <v>0</v>
      </c>
      <c r="AU73">
        <v>0</v>
      </c>
      <c r="AW73">
        <v>19</v>
      </c>
      <c r="AX73">
        <v>17.75</v>
      </c>
      <c r="AY73">
        <v>36.75</v>
      </c>
      <c r="AZ73" t="s">
        <v>1008</v>
      </c>
      <c r="BA73">
        <v>19</v>
      </c>
      <c r="BB73" t="s">
        <v>1009</v>
      </c>
      <c r="BC73">
        <v>19</v>
      </c>
      <c r="BD73" t="s">
        <v>1010</v>
      </c>
      <c r="BE73">
        <v>36</v>
      </c>
      <c r="BF73" s="13">
        <v>1702.7302040816328</v>
      </c>
      <c r="BG73" s="13">
        <v>2158.13</v>
      </c>
      <c r="BH73" s="13">
        <v>1215.26</v>
      </c>
      <c r="BI73" s="15">
        <v>45320</v>
      </c>
    </row>
    <row r="74" spans="1:61" x14ac:dyDescent="0.2">
      <c r="A74" t="s">
        <v>1011</v>
      </c>
      <c r="B74" t="s">
        <v>1012</v>
      </c>
      <c r="C74" t="s">
        <v>2</v>
      </c>
      <c r="D74" t="s">
        <v>3</v>
      </c>
      <c r="E74" t="s">
        <v>381</v>
      </c>
      <c r="F74" t="s">
        <v>2598</v>
      </c>
      <c r="G74" t="s">
        <v>1013</v>
      </c>
      <c r="H74" t="s">
        <v>1014</v>
      </c>
      <c r="I74" t="s">
        <v>1015</v>
      </c>
      <c r="J74" t="s">
        <v>1016</v>
      </c>
      <c r="K74" t="s">
        <v>1017</v>
      </c>
      <c r="L74" s="10" t="s">
        <v>1018</v>
      </c>
      <c r="M74">
        <v>1</v>
      </c>
      <c r="S74">
        <v>0</v>
      </c>
      <c r="T74">
        <v>0</v>
      </c>
      <c r="U74">
        <v>0</v>
      </c>
      <c r="V74">
        <v>0</v>
      </c>
      <c r="W74">
        <v>0</v>
      </c>
      <c r="X74">
        <v>0</v>
      </c>
      <c r="Y74">
        <v>2</v>
      </c>
      <c r="Z74">
        <v>52</v>
      </c>
      <c r="AA74">
        <v>3</v>
      </c>
      <c r="AB74">
        <v>81</v>
      </c>
      <c r="AC74">
        <v>3</v>
      </c>
      <c r="AD74">
        <v>83</v>
      </c>
      <c r="AE74">
        <v>2</v>
      </c>
      <c r="AF74">
        <v>48</v>
      </c>
      <c r="AG74">
        <v>0</v>
      </c>
      <c r="AH74">
        <v>0</v>
      </c>
      <c r="AI74">
        <v>10</v>
      </c>
      <c r="AJ74">
        <v>264</v>
      </c>
      <c r="AK74" s="13">
        <v>1554347</v>
      </c>
      <c r="AL74" s="13">
        <v>0</v>
      </c>
      <c r="AM74" s="13">
        <v>0</v>
      </c>
      <c r="AN74" s="13">
        <v>0</v>
      </c>
      <c r="AO74" s="13">
        <v>0</v>
      </c>
      <c r="AP74" s="13">
        <v>0</v>
      </c>
      <c r="AQ74">
        <v>0</v>
      </c>
      <c r="AS74">
        <v>0</v>
      </c>
      <c r="AU74">
        <v>0</v>
      </c>
      <c r="AW74">
        <v>23.5</v>
      </c>
      <c r="AX74">
        <v>18</v>
      </c>
      <c r="AY74">
        <v>41.5</v>
      </c>
      <c r="AZ74" t="s">
        <v>1019</v>
      </c>
      <c r="BA74">
        <v>20</v>
      </c>
      <c r="BB74" t="s">
        <v>1020</v>
      </c>
      <c r="BC74">
        <v>20</v>
      </c>
      <c r="BF74" s="13">
        <v>1741.4819277108434</v>
      </c>
      <c r="BG74" s="13">
        <v>2085</v>
      </c>
      <c r="BH74" s="13">
        <v>1293</v>
      </c>
      <c r="BI74" s="14" t="s">
        <v>121</v>
      </c>
    </row>
    <row r="75" spans="1:61" x14ac:dyDescent="0.2">
      <c r="A75" t="s">
        <v>1021</v>
      </c>
      <c r="B75" t="s">
        <v>1022</v>
      </c>
      <c r="C75" t="s">
        <v>2</v>
      </c>
      <c r="D75" t="s">
        <v>279</v>
      </c>
      <c r="E75" t="s">
        <v>352</v>
      </c>
      <c r="F75" t="s">
        <v>1023</v>
      </c>
      <c r="G75" t="s">
        <v>1024</v>
      </c>
      <c r="H75" t="s">
        <v>1025</v>
      </c>
      <c r="I75" t="s">
        <v>1026</v>
      </c>
      <c r="J75" t="s">
        <v>1027</v>
      </c>
      <c r="K75" t="s">
        <v>1028</v>
      </c>
      <c r="L75" s="10" t="s">
        <v>1029</v>
      </c>
      <c r="M75">
        <v>1</v>
      </c>
      <c r="N75" t="s">
        <v>1030</v>
      </c>
      <c r="S75">
        <v>0</v>
      </c>
      <c r="T75">
        <v>0</v>
      </c>
      <c r="U75">
        <v>0</v>
      </c>
      <c r="V75">
        <v>0</v>
      </c>
      <c r="W75">
        <v>2</v>
      </c>
      <c r="X75">
        <v>44</v>
      </c>
      <c r="Y75">
        <v>2</v>
      </c>
      <c r="Z75">
        <v>54</v>
      </c>
      <c r="AA75">
        <v>2</v>
      </c>
      <c r="AB75">
        <v>55</v>
      </c>
      <c r="AC75">
        <v>2</v>
      </c>
      <c r="AD75">
        <v>56</v>
      </c>
      <c r="AE75">
        <v>2</v>
      </c>
      <c r="AF75">
        <v>54</v>
      </c>
      <c r="AG75">
        <v>0</v>
      </c>
      <c r="AH75">
        <v>0</v>
      </c>
      <c r="AI75">
        <v>10</v>
      </c>
      <c r="AJ75">
        <v>263</v>
      </c>
      <c r="AK75" s="13">
        <v>1348072</v>
      </c>
      <c r="AN75" s="13">
        <v>2457.5</v>
      </c>
      <c r="AO75" s="13">
        <v>7807</v>
      </c>
      <c r="AP75" s="13">
        <v>1247</v>
      </c>
      <c r="AQ75">
        <v>0</v>
      </c>
      <c r="AS75">
        <v>0</v>
      </c>
      <c r="AU75">
        <v>0</v>
      </c>
      <c r="AW75">
        <v>18.5</v>
      </c>
      <c r="AX75">
        <v>20.25</v>
      </c>
      <c r="AY75">
        <v>38.75</v>
      </c>
      <c r="AZ75" t="s">
        <v>1031</v>
      </c>
      <c r="BA75">
        <v>18</v>
      </c>
      <c r="BB75" t="s">
        <v>1032</v>
      </c>
      <c r="BC75">
        <v>18</v>
      </c>
      <c r="BF75" s="13">
        <v>1963.3551612903225</v>
      </c>
      <c r="BG75" s="13">
        <v>2624.08</v>
      </c>
      <c r="BH75" s="13">
        <v>1359.73</v>
      </c>
      <c r="BI75" s="14" t="s">
        <v>121</v>
      </c>
    </row>
    <row r="76" spans="1:61" x14ac:dyDescent="0.2">
      <c r="A76" t="s">
        <v>1033</v>
      </c>
      <c r="B76" t="s">
        <v>1034</v>
      </c>
      <c r="C76" t="s">
        <v>2</v>
      </c>
      <c r="D76" t="s">
        <v>279</v>
      </c>
      <c r="E76" t="s">
        <v>251</v>
      </c>
      <c r="F76" t="s">
        <v>1035</v>
      </c>
      <c r="G76" t="s">
        <v>1036</v>
      </c>
      <c r="H76" t="s">
        <v>1037</v>
      </c>
      <c r="I76" t="s">
        <v>1038</v>
      </c>
      <c r="K76" t="s">
        <v>1039</v>
      </c>
      <c r="L76" s="10" t="s">
        <v>1040</v>
      </c>
      <c r="M76">
        <v>1</v>
      </c>
      <c r="N76" t="s">
        <v>1041</v>
      </c>
      <c r="S76">
        <v>0</v>
      </c>
      <c r="T76">
        <v>0</v>
      </c>
      <c r="U76">
        <v>0</v>
      </c>
      <c r="V76">
        <v>0</v>
      </c>
      <c r="W76">
        <v>2</v>
      </c>
      <c r="X76">
        <v>42</v>
      </c>
      <c r="Y76">
        <v>1</v>
      </c>
      <c r="Z76">
        <v>24</v>
      </c>
      <c r="AA76">
        <v>2</v>
      </c>
      <c r="AB76">
        <v>56</v>
      </c>
      <c r="AC76">
        <v>2</v>
      </c>
      <c r="AD76">
        <v>58</v>
      </c>
      <c r="AE76">
        <v>1</v>
      </c>
      <c r="AF76">
        <v>30</v>
      </c>
      <c r="AG76">
        <v>0</v>
      </c>
      <c r="AH76">
        <v>0</v>
      </c>
      <c r="AI76">
        <v>8</v>
      </c>
      <c r="AJ76">
        <v>210</v>
      </c>
      <c r="AK76" s="13">
        <v>1157609</v>
      </c>
      <c r="AO76" s="13">
        <v>22151</v>
      </c>
      <c r="AQ76">
        <v>2</v>
      </c>
      <c r="AW76">
        <v>17</v>
      </c>
      <c r="AX76">
        <v>17.5</v>
      </c>
      <c r="AY76">
        <v>34.5</v>
      </c>
      <c r="AZ76" t="s">
        <v>1042</v>
      </c>
      <c r="BA76">
        <v>17</v>
      </c>
      <c r="BB76" t="s">
        <v>1043</v>
      </c>
      <c r="BC76">
        <v>1</v>
      </c>
      <c r="BF76" s="13">
        <v>1698.6539130434783</v>
      </c>
      <c r="BG76" s="13">
        <v>1040.73</v>
      </c>
      <c r="BH76" s="13">
        <v>2337.7800000000002</v>
      </c>
      <c r="BI76" s="14" t="s">
        <v>86</v>
      </c>
    </row>
    <row r="77" spans="1:61" x14ac:dyDescent="0.2">
      <c r="A77" t="s">
        <v>1044</v>
      </c>
      <c r="B77" t="s">
        <v>1045</v>
      </c>
      <c r="C77" t="s">
        <v>2</v>
      </c>
      <c r="D77" t="s">
        <v>279</v>
      </c>
      <c r="E77" t="s">
        <v>251</v>
      </c>
      <c r="F77" t="s">
        <v>1046</v>
      </c>
      <c r="G77" t="s">
        <v>1047</v>
      </c>
      <c r="H77" t="s">
        <v>1048</v>
      </c>
      <c r="I77" t="s">
        <v>1049</v>
      </c>
      <c r="J77" t="s">
        <v>1050</v>
      </c>
      <c r="K77" t="s">
        <v>1051</v>
      </c>
      <c r="L77" s="10" t="s">
        <v>1052</v>
      </c>
      <c r="M77">
        <v>2</v>
      </c>
      <c r="N77" t="s">
        <v>1053</v>
      </c>
      <c r="O77" t="s">
        <v>1054</v>
      </c>
      <c r="S77">
        <v>3</v>
      </c>
      <c r="U77">
        <v>2</v>
      </c>
      <c r="V77">
        <v>1</v>
      </c>
      <c r="W77">
        <v>2</v>
      </c>
      <c r="X77">
        <v>43</v>
      </c>
      <c r="Y77">
        <v>6</v>
      </c>
      <c r="Z77">
        <v>148</v>
      </c>
      <c r="AA77">
        <v>5</v>
      </c>
      <c r="AB77">
        <v>135</v>
      </c>
      <c r="AC77">
        <v>4</v>
      </c>
      <c r="AD77">
        <v>114</v>
      </c>
      <c r="AE77">
        <v>3</v>
      </c>
      <c r="AF77">
        <v>75</v>
      </c>
      <c r="AG77">
        <v>0</v>
      </c>
      <c r="AH77">
        <v>0</v>
      </c>
      <c r="AI77">
        <v>20</v>
      </c>
      <c r="AJ77">
        <v>515</v>
      </c>
      <c r="AK77" s="13">
        <v>2759459</v>
      </c>
      <c r="AL77" s="13">
        <v>0</v>
      </c>
      <c r="AM77" s="13">
        <v>0</v>
      </c>
      <c r="AN77" s="13">
        <v>612</v>
      </c>
      <c r="AO77" s="13">
        <v>44442.879999999997</v>
      </c>
      <c r="AP77" s="13">
        <v>0</v>
      </c>
      <c r="AQ77">
        <v>0</v>
      </c>
      <c r="AS77">
        <v>0</v>
      </c>
      <c r="AU77">
        <v>0</v>
      </c>
      <c r="AW77">
        <v>42.5</v>
      </c>
      <c r="AX77">
        <v>40.5</v>
      </c>
      <c r="AY77">
        <v>83</v>
      </c>
      <c r="AZ77" t="s">
        <v>1055</v>
      </c>
      <c r="BA77">
        <v>4</v>
      </c>
      <c r="BB77" t="s">
        <v>1056</v>
      </c>
      <c r="BC77">
        <v>2</v>
      </c>
      <c r="BF77" s="13">
        <v>1788.3089156626509</v>
      </c>
      <c r="BG77" s="13">
        <v>2239.0300000000002</v>
      </c>
      <c r="BH77" s="13">
        <v>1315.33</v>
      </c>
      <c r="BI77" s="14" t="s">
        <v>802</v>
      </c>
    </row>
    <row r="78" spans="1:61" x14ac:dyDescent="0.2">
      <c r="A78" t="s">
        <v>72</v>
      </c>
      <c r="B78" t="s">
        <v>73</v>
      </c>
      <c r="C78" t="s">
        <v>2</v>
      </c>
      <c r="D78" t="s">
        <v>3</v>
      </c>
      <c r="E78" t="s">
        <v>4</v>
      </c>
      <c r="F78" t="s">
        <v>74</v>
      </c>
      <c r="G78" t="s">
        <v>75</v>
      </c>
      <c r="H78" t="s">
        <v>76</v>
      </c>
      <c r="I78" t="s">
        <v>77</v>
      </c>
      <c r="J78" t="s">
        <v>78</v>
      </c>
      <c r="K78" t="s">
        <v>79</v>
      </c>
      <c r="L78" s="10" t="s">
        <v>80</v>
      </c>
      <c r="M78">
        <v>1</v>
      </c>
      <c r="N78" t="s">
        <v>81</v>
      </c>
      <c r="S78">
        <v>0</v>
      </c>
      <c r="T78">
        <v>0</v>
      </c>
      <c r="U78">
        <v>0</v>
      </c>
      <c r="V78">
        <v>0</v>
      </c>
      <c r="W78">
        <v>0</v>
      </c>
      <c r="X78">
        <v>0</v>
      </c>
      <c r="Y78">
        <v>1</v>
      </c>
      <c r="Z78">
        <v>24</v>
      </c>
      <c r="AA78">
        <v>1</v>
      </c>
      <c r="AB78">
        <v>27</v>
      </c>
      <c r="AC78">
        <v>1</v>
      </c>
      <c r="AD78">
        <v>28</v>
      </c>
      <c r="AE78">
        <v>1</v>
      </c>
      <c r="AF78">
        <v>28</v>
      </c>
      <c r="AG78">
        <v>0</v>
      </c>
      <c r="AH78">
        <v>0</v>
      </c>
      <c r="AI78">
        <v>4</v>
      </c>
      <c r="AJ78">
        <v>107</v>
      </c>
      <c r="AK78" s="13">
        <v>641174</v>
      </c>
      <c r="AL78" s="13">
        <v>3000</v>
      </c>
      <c r="AM78" s="13">
        <v>0</v>
      </c>
      <c r="AN78" s="13">
        <v>0</v>
      </c>
      <c r="AO78" s="13">
        <v>17120</v>
      </c>
      <c r="AP78" s="13">
        <v>0</v>
      </c>
      <c r="AQ78">
        <v>1</v>
      </c>
      <c r="AR78" t="s">
        <v>82</v>
      </c>
      <c r="AS78">
        <v>0</v>
      </c>
      <c r="AU78">
        <v>0</v>
      </c>
      <c r="AW78">
        <v>9.3000000000000007</v>
      </c>
      <c r="AX78">
        <v>8</v>
      </c>
      <c r="AY78">
        <v>17.3</v>
      </c>
      <c r="AZ78" t="s">
        <v>83</v>
      </c>
      <c r="BA78">
        <v>8</v>
      </c>
      <c r="BB78" t="s">
        <v>84</v>
      </c>
      <c r="BC78">
        <v>4</v>
      </c>
      <c r="BD78" t="s">
        <v>85</v>
      </c>
      <c r="BE78">
        <v>2</v>
      </c>
      <c r="BF78" s="13">
        <v>1731.8724277456649</v>
      </c>
      <c r="BG78" s="13">
        <v>2157.0100000000002</v>
      </c>
      <c r="BH78" s="13">
        <v>1237.6500000000001</v>
      </c>
      <c r="BI78" s="14" t="s">
        <v>86</v>
      </c>
    </row>
    <row r="79" spans="1:61" x14ac:dyDescent="0.2">
      <c r="A79" t="s">
        <v>1057</v>
      </c>
      <c r="B79" t="s">
        <v>1058</v>
      </c>
      <c r="C79" t="s">
        <v>2</v>
      </c>
      <c r="D79" t="s">
        <v>3</v>
      </c>
      <c r="E79" t="s">
        <v>238</v>
      </c>
      <c r="F79" t="s">
        <v>1059</v>
      </c>
      <c r="G79" t="s">
        <v>1060</v>
      </c>
      <c r="H79" t="s">
        <v>1061</v>
      </c>
      <c r="I79" t="s">
        <v>1062</v>
      </c>
      <c r="J79" t="s">
        <v>1063</v>
      </c>
      <c r="K79" t="s">
        <v>1064</v>
      </c>
      <c r="L79" s="10" t="s">
        <v>1065</v>
      </c>
      <c r="M79">
        <v>1</v>
      </c>
      <c r="S79">
        <v>0</v>
      </c>
      <c r="T79">
        <v>0</v>
      </c>
      <c r="U79">
        <v>0</v>
      </c>
      <c r="V79">
        <v>0</v>
      </c>
      <c r="W79">
        <v>1</v>
      </c>
      <c r="X79">
        <v>20</v>
      </c>
      <c r="Y79">
        <v>2</v>
      </c>
      <c r="Z79">
        <v>53</v>
      </c>
      <c r="AA79">
        <v>2</v>
      </c>
      <c r="AB79">
        <v>55</v>
      </c>
      <c r="AC79">
        <v>1</v>
      </c>
      <c r="AD79">
        <v>28</v>
      </c>
      <c r="AE79">
        <v>2</v>
      </c>
      <c r="AF79">
        <v>48</v>
      </c>
      <c r="AG79">
        <v>0</v>
      </c>
      <c r="AH79">
        <v>0</v>
      </c>
      <c r="AI79">
        <v>8</v>
      </c>
      <c r="AJ79">
        <v>204</v>
      </c>
      <c r="AK79" s="13">
        <v>1084282</v>
      </c>
      <c r="AN79" s="13">
        <v>5645</v>
      </c>
      <c r="AO79" s="13">
        <v>6483.43</v>
      </c>
      <c r="AQ79">
        <v>0</v>
      </c>
      <c r="AS79">
        <v>1</v>
      </c>
      <c r="AT79" t="s">
        <v>1066</v>
      </c>
      <c r="AU79">
        <v>0</v>
      </c>
      <c r="AW79">
        <v>16</v>
      </c>
      <c r="AX79">
        <v>17.5</v>
      </c>
      <c r="AY79">
        <v>33.5</v>
      </c>
      <c r="AZ79" t="s">
        <v>1067</v>
      </c>
      <c r="BA79">
        <v>1</v>
      </c>
      <c r="BB79" t="s">
        <v>1068</v>
      </c>
      <c r="BC79">
        <v>2</v>
      </c>
      <c r="BF79" s="13">
        <v>1784.8879104477612</v>
      </c>
      <c r="BG79" s="13">
        <v>2304.92</v>
      </c>
      <c r="BH79" s="13">
        <v>1309.43</v>
      </c>
      <c r="BI79" s="14" t="s">
        <v>135</v>
      </c>
    </row>
    <row r="80" spans="1:61" x14ac:dyDescent="0.2">
      <c r="A80" t="s">
        <v>1069</v>
      </c>
      <c r="B80" t="s">
        <v>1070</v>
      </c>
      <c r="C80" t="s">
        <v>2</v>
      </c>
      <c r="D80" t="s">
        <v>3</v>
      </c>
      <c r="E80" t="s">
        <v>238</v>
      </c>
      <c r="F80" t="s">
        <v>1071</v>
      </c>
      <c r="G80" t="s">
        <v>1072</v>
      </c>
      <c r="H80" t="s">
        <v>1073</v>
      </c>
      <c r="I80" t="s">
        <v>1074</v>
      </c>
      <c r="J80" t="s">
        <v>1075</v>
      </c>
      <c r="K80" t="s">
        <v>1076</v>
      </c>
      <c r="L80" s="10" t="s">
        <v>1077</v>
      </c>
      <c r="M80">
        <v>1</v>
      </c>
      <c r="N80" t="s">
        <v>1078</v>
      </c>
      <c r="S80">
        <v>1</v>
      </c>
      <c r="U80">
        <v>3</v>
      </c>
      <c r="W80">
        <v>2</v>
      </c>
      <c r="X80">
        <v>46</v>
      </c>
      <c r="Y80">
        <v>3</v>
      </c>
      <c r="Z80">
        <v>77</v>
      </c>
      <c r="AA80">
        <v>4</v>
      </c>
      <c r="AB80">
        <v>109</v>
      </c>
      <c r="AC80">
        <v>2</v>
      </c>
      <c r="AD80">
        <v>59</v>
      </c>
      <c r="AE80">
        <v>2</v>
      </c>
      <c r="AF80">
        <v>54</v>
      </c>
      <c r="AI80">
        <v>13</v>
      </c>
      <c r="AJ80">
        <v>345</v>
      </c>
      <c r="AK80" s="13">
        <v>1948959</v>
      </c>
      <c r="AN80" s="13">
        <v>2000</v>
      </c>
      <c r="AO80" s="13">
        <v>49110</v>
      </c>
      <c r="AQ80">
        <v>1</v>
      </c>
      <c r="AR80" t="s">
        <v>1079</v>
      </c>
      <c r="AU80">
        <v>1</v>
      </c>
      <c r="AV80" t="s">
        <v>1080</v>
      </c>
      <c r="AW80">
        <v>29</v>
      </c>
      <c r="AX80">
        <v>25</v>
      </c>
      <c r="AY80">
        <v>54</v>
      </c>
      <c r="AZ80" t="s">
        <v>1081</v>
      </c>
      <c r="BA80">
        <v>25</v>
      </c>
      <c r="BB80" t="s">
        <v>1082</v>
      </c>
      <c r="BC80">
        <v>1</v>
      </c>
      <c r="BD80" t="s">
        <v>1083</v>
      </c>
      <c r="BE80">
        <v>50</v>
      </c>
      <c r="BF80" s="13">
        <v>1978.8455555555556</v>
      </c>
      <c r="BG80" s="13">
        <v>2409.04</v>
      </c>
      <c r="BH80" s="13">
        <v>1479.82</v>
      </c>
      <c r="BI80" s="14" t="s">
        <v>365</v>
      </c>
    </row>
    <row r="81" spans="1:61" x14ac:dyDescent="0.2">
      <c r="A81" t="s">
        <v>1084</v>
      </c>
      <c r="B81" t="s">
        <v>1085</v>
      </c>
      <c r="C81" t="s">
        <v>2</v>
      </c>
      <c r="D81" t="s">
        <v>3</v>
      </c>
      <c r="E81" t="s">
        <v>211</v>
      </c>
      <c r="F81" t="s">
        <v>1086</v>
      </c>
      <c r="G81" t="s">
        <v>1087</v>
      </c>
      <c r="H81" t="s">
        <v>1088</v>
      </c>
      <c r="I81" t="s">
        <v>1089</v>
      </c>
      <c r="J81" t="s">
        <v>1090</v>
      </c>
      <c r="K81" t="s">
        <v>1091</v>
      </c>
      <c r="L81" s="10" t="s">
        <v>1092</v>
      </c>
      <c r="M81">
        <v>1</v>
      </c>
      <c r="N81" t="s">
        <v>1093</v>
      </c>
      <c r="S81">
        <v>1</v>
      </c>
      <c r="T81">
        <v>0</v>
      </c>
      <c r="U81">
        <v>0</v>
      </c>
      <c r="V81">
        <v>1</v>
      </c>
      <c r="W81">
        <v>2</v>
      </c>
      <c r="X81">
        <v>43</v>
      </c>
      <c r="Y81">
        <v>2</v>
      </c>
      <c r="Z81">
        <v>53</v>
      </c>
      <c r="AA81">
        <v>3</v>
      </c>
      <c r="AB81">
        <v>82</v>
      </c>
      <c r="AC81">
        <v>3</v>
      </c>
      <c r="AD81">
        <v>82</v>
      </c>
      <c r="AE81">
        <v>2</v>
      </c>
      <c r="AF81">
        <v>50</v>
      </c>
      <c r="AG81">
        <v>0</v>
      </c>
      <c r="AH81">
        <v>0</v>
      </c>
      <c r="AI81">
        <v>12</v>
      </c>
      <c r="AJ81">
        <v>310</v>
      </c>
      <c r="AK81" s="13">
        <v>1671059</v>
      </c>
      <c r="AL81" s="13">
        <v>11500</v>
      </c>
      <c r="AO81" s="13">
        <v>30298</v>
      </c>
      <c r="AW81">
        <v>23</v>
      </c>
      <c r="AX81">
        <v>23</v>
      </c>
      <c r="AY81">
        <v>46</v>
      </c>
      <c r="AZ81" t="s">
        <v>1094</v>
      </c>
      <c r="BA81">
        <v>46</v>
      </c>
      <c r="BB81" t="s">
        <v>1095</v>
      </c>
      <c r="BC81">
        <v>23</v>
      </c>
      <c r="BD81" t="s">
        <v>1096</v>
      </c>
      <c r="BE81">
        <v>23</v>
      </c>
      <c r="BF81" s="13">
        <v>2032.165</v>
      </c>
      <c r="BG81" s="13">
        <v>2588.6799999999998</v>
      </c>
      <c r="BH81" s="13">
        <v>1475.65</v>
      </c>
      <c r="BI81" s="14" t="s">
        <v>86</v>
      </c>
    </row>
    <row r="82" spans="1:61" x14ac:dyDescent="0.2">
      <c r="A82" t="s">
        <v>1097</v>
      </c>
      <c r="B82" t="s">
        <v>1098</v>
      </c>
      <c r="C82" t="s">
        <v>2</v>
      </c>
      <c r="D82" t="s">
        <v>3</v>
      </c>
      <c r="E82" t="s">
        <v>113</v>
      </c>
      <c r="F82" t="s">
        <v>2563</v>
      </c>
      <c r="G82" t="s">
        <v>1099</v>
      </c>
      <c r="H82" t="s">
        <v>1100</v>
      </c>
      <c r="I82" t="s">
        <v>1101</v>
      </c>
      <c r="J82" t="s">
        <v>1102</v>
      </c>
      <c r="K82" t="s">
        <v>1103</v>
      </c>
      <c r="L82" s="10" t="s">
        <v>1104</v>
      </c>
      <c r="M82">
        <v>1</v>
      </c>
      <c r="S82">
        <v>0</v>
      </c>
      <c r="T82">
        <v>0</v>
      </c>
      <c r="U82">
        <v>0</v>
      </c>
      <c r="V82">
        <v>0</v>
      </c>
      <c r="W82">
        <v>2</v>
      </c>
      <c r="X82">
        <v>43</v>
      </c>
      <c r="Y82">
        <v>2</v>
      </c>
      <c r="Z82">
        <v>53</v>
      </c>
      <c r="AA82">
        <v>2</v>
      </c>
      <c r="AB82">
        <v>53</v>
      </c>
      <c r="AC82">
        <v>2</v>
      </c>
      <c r="AD82">
        <v>56</v>
      </c>
      <c r="AE82">
        <v>2</v>
      </c>
      <c r="AF82">
        <v>48</v>
      </c>
      <c r="AG82">
        <v>0</v>
      </c>
      <c r="AH82">
        <v>0</v>
      </c>
      <c r="AI82">
        <v>10</v>
      </c>
      <c r="AJ82">
        <v>253</v>
      </c>
      <c r="AK82" s="13">
        <v>1348084</v>
      </c>
      <c r="AL82" s="13">
        <v>0</v>
      </c>
      <c r="AM82" s="13">
        <v>0</v>
      </c>
      <c r="AN82" s="13">
        <v>4427.25</v>
      </c>
      <c r="AO82" s="13">
        <v>29838</v>
      </c>
      <c r="AP82" s="13">
        <v>0</v>
      </c>
      <c r="AQ82">
        <v>0</v>
      </c>
      <c r="AS82">
        <v>0</v>
      </c>
      <c r="AU82">
        <v>0</v>
      </c>
      <c r="AW82">
        <v>20.25</v>
      </c>
      <c r="AX82">
        <v>19.25</v>
      </c>
      <c r="AY82">
        <v>39.5</v>
      </c>
      <c r="AZ82" t="s">
        <v>1105</v>
      </c>
      <c r="BA82">
        <v>12</v>
      </c>
      <c r="BB82" t="s">
        <v>1106</v>
      </c>
      <c r="BC82">
        <v>27</v>
      </c>
      <c r="BD82" t="s">
        <v>1107</v>
      </c>
      <c r="BE82">
        <v>1</v>
      </c>
      <c r="BF82" s="13">
        <v>1552.2911392405063</v>
      </c>
      <c r="BG82" s="13">
        <v>1910</v>
      </c>
      <c r="BH82" s="13">
        <v>1176</v>
      </c>
      <c r="BI82" s="14" t="s">
        <v>349</v>
      </c>
    </row>
    <row r="83" spans="1:61" x14ac:dyDescent="0.2">
      <c r="A83" t="s">
        <v>1108</v>
      </c>
      <c r="B83" t="s">
        <v>1109</v>
      </c>
      <c r="C83" t="s">
        <v>2</v>
      </c>
      <c r="D83" t="s">
        <v>3</v>
      </c>
      <c r="E83" t="s">
        <v>170</v>
      </c>
      <c r="F83" t="s">
        <v>1110</v>
      </c>
      <c r="G83" t="s">
        <v>1111</v>
      </c>
      <c r="H83" t="s">
        <v>1112</v>
      </c>
      <c r="I83" t="s">
        <v>1113</v>
      </c>
      <c r="J83" t="s">
        <v>1114</v>
      </c>
      <c r="K83" t="s">
        <v>1115</v>
      </c>
      <c r="L83" s="10" t="s">
        <v>1116</v>
      </c>
      <c r="M83">
        <v>1</v>
      </c>
      <c r="S83">
        <v>0</v>
      </c>
      <c r="T83">
        <v>0</v>
      </c>
      <c r="U83">
        <v>0</v>
      </c>
      <c r="V83">
        <v>0</v>
      </c>
      <c r="W83">
        <v>1</v>
      </c>
      <c r="X83">
        <v>21</v>
      </c>
      <c r="Y83">
        <v>3</v>
      </c>
      <c r="Z83">
        <v>77</v>
      </c>
      <c r="AA83">
        <v>2</v>
      </c>
      <c r="AB83">
        <v>55</v>
      </c>
      <c r="AC83">
        <v>2</v>
      </c>
      <c r="AD83">
        <v>55</v>
      </c>
      <c r="AE83">
        <v>2</v>
      </c>
      <c r="AF83">
        <v>42</v>
      </c>
      <c r="AI83">
        <v>10</v>
      </c>
      <c r="AJ83">
        <v>250</v>
      </c>
      <c r="AK83" s="13">
        <v>1410452</v>
      </c>
      <c r="AM83" s="13">
        <v>13616</v>
      </c>
      <c r="AO83" s="13">
        <v>11596</v>
      </c>
      <c r="AW83">
        <v>23</v>
      </c>
      <c r="AX83">
        <v>19</v>
      </c>
      <c r="AY83">
        <v>42</v>
      </c>
      <c r="AZ83" t="s">
        <v>1117</v>
      </c>
      <c r="BA83">
        <v>34</v>
      </c>
      <c r="BB83" t="s">
        <v>1118</v>
      </c>
      <c r="BC83">
        <v>13</v>
      </c>
      <c r="BD83" t="s">
        <v>1119</v>
      </c>
      <c r="BE83">
        <v>6</v>
      </c>
      <c r="BF83" s="13">
        <v>1761.9392857142859</v>
      </c>
      <c r="BG83" s="13">
        <v>2222.73</v>
      </c>
      <c r="BH83" s="13">
        <v>1204.1400000000001</v>
      </c>
      <c r="BI83" s="14" t="s">
        <v>349</v>
      </c>
    </row>
    <row r="84" spans="1:61" x14ac:dyDescent="0.2">
      <c r="A84" t="s">
        <v>1120</v>
      </c>
      <c r="B84" t="s">
        <v>1121</v>
      </c>
      <c r="C84" t="s">
        <v>2</v>
      </c>
      <c r="D84" t="s">
        <v>3</v>
      </c>
      <c r="E84" t="s">
        <v>185</v>
      </c>
      <c r="F84" t="s">
        <v>1122</v>
      </c>
      <c r="G84" t="s">
        <v>1123</v>
      </c>
      <c r="H84" t="s">
        <v>1124</v>
      </c>
      <c r="I84" t="s">
        <v>1125</v>
      </c>
      <c r="J84" t="s">
        <v>1126</v>
      </c>
      <c r="K84" t="s">
        <v>1127</v>
      </c>
      <c r="L84" s="10" t="s">
        <v>1128</v>
      </c>
      <c r="M84">
        <v>2</v>
      </c>
      <c r="N84" t="s">
        <v>1129</v>
      </c>
      <c r="O84" t="s">
        <v>1130</v>
      </c>
      <c r="S84">
        <v>0</v>
      </c>
      <c r="T84">
        <v>0</v>
      </c>
      <c r="U84">
        <v>0</v>
      </c>
      <c r="V84">
        <v>0</v>
      </c>
      <c r="W84">
        <v>1</v>
      </c>
      <c r="X84">
        <v>23</v>
      </c>
      <c r="Y84">
        <v>0</v>
      </c>
      <c r="Z84">
        <v>0</v>
      </c>
      <c r="AA84">
        <v>0</v>
      </c>
      <c r="AB84">
        <v>0</v>
      </c>
      <c r="AC84">
        <v>0</v>
      </c>
      <c r="AD84">
        <v>0</v>
      </c>
      <c r="AE84">
        <v>0</v>
      </c>
      <c r="AF84">
        <v>0</v>
      </c>
      <c r="AG84">
        <v>3</v>
      </c>
      <c r="AH84">
        <v>69</v>
      </c>
      <c r="AI84">
        <v>4</v>
      </c>
      <c r="AJ84">
        <v>92</v>
      </c>
      <c r="AK84" s="13">
        <v>621407</v>
      </c>
      <c r="AL84" s="13">
        <v>0</v>
      </c>
      <c r="AN84" s="13">
        <v>2</v>
      </c>
      <c r="AO84" s="13">
        <v>4161</v>
      </c>
      <c r="AP84" s="13">
        <v>1086.5999999999999</v>
      </c>
      <c r="AQ84">
        <v>0</v>
      </c>
      <c r="AS84">
        <v>0</v>
      </c>
      <c r="AU84">
        <v>0</v>
      </c>
      <c r="AW84">
        <v>7</v>
      </c>
      <c r="AX84">
        <v>10</v>
      </c>
      <c r="AY84">
        <v>17</v>
      </c>
      <c r="AZ84" t="s">
        <v>1131</v>
      </c>
      <c r="BA84">
        <v>3</v>
      </c>
      <c r="BF84" s="13">
        <v>1534.4705882352941</v>
      </c>
      <c r="BG84" s="13">
        <v>2108</v>
      </c>
      <c r="BH84" s="13">
        <v>1133</v>
      </c>
      <c r="BI84" s="14" t="s">
        <v>1132</v>
      </c>
    </row>
    <row r="85" spans="1:61" x14ac:dyDescent="0.2">
      <c r="A85" t="s">
        <v>1133</v>
      </c>
      <c r="B85" t="s">
        <v>1134</v>
      </c>
      <c r="C85" t="s">
        <v>2</v>
      </c>
      <c r="D85" t="s">
        <v>3</v>
      </c>
      <c r="E85" t="s">
        <v>224</v>
      </c>
      <c r="F85" t="s">
        <v>1135</v>
      </c>
      <c r="G85" t="s">
        <v>1136</v>
      </c>
      <c r="H85" t="s">
        <v>1136</v>
      </c>
      <c r="I85" t="s">
        <v>1137</v>
      </c>
      <c r="J85" t="s">
        <v>1138</v>
      </c>
      <c r="K85" t="s">
        <v>1139</v>
      </c>
      <c r="L85" s="10" t="s">
        <v>1140</v>
      </c>
      <c r="M85">
        <v>1</v>
      </c>
      <c r="N85" t="s">
        <v>1141</v>
      </c>
      <c r="S85">
        <v>1</v>
      </c>
      <c r="W85">
        <v>2</v>
      </c>
      <c r="X85">
        <v>44</v>
      </c>
      <c r="Y85">
        <v>2</v>
      </c>
      <c r="Z85">
        <v>53</v>
      </c>
      <c r="AA85">
        <v>1</v>
      </c>
      <c r="AB85">
        <v>29</v>
      </c>
      <c r="AC85">
        <v>2</v>
      </c>
      <c r="AD85">
        <v>58</v>
      </c>
      <c r="AE85">
        <v>1</v>
      </c>
      <c r="AF85">
        <v>29</v>
      </c>
      <c r="AI85">
        <v>8</v>
      </c>
      <c r="AJ85">
        <v>213</v>
      </c>
      <c r="AK85" s="13">
        <v>1126871</v>
      </c>
      <c r="AO85" s="13">
        <v>6621.34</v>
      </c>
      <c r="AW85">
        <v>17</v>
      </c>
      <c r="AX85">
        <v>19.5</v>
      </c>
      <c r="AY85">
        <v>36.5</v>
      </c>
      <c r="BF85" s="13">
        <v>1979.513698630137</v>
      </c>
      <c r="BG85" s="13">
        <v>2663.75</v>
      </c>
      <c r="BH85" s="13">
        <v>1383</v>
      </c>
      <c r="BI85" s="15" t="s">
        <v>101</v>
      </c>
    </row>
    <row r="86" spans="1:61" x14ac:dyDescent="0.2">
      <c r="A86" t="s">
        <v>1142</v>
      </c>
      <c r="B86" t="s">
        <v>1152</v>
      </c>
      <c r="C86" t="s">
        <v>2</v>
      </c>
      <c r="D86" t="s">
        <v>3</v>
      </c>
      <c r="E86" t="s">
        <v>211</v>
      </c>
      <c r="F86" t="s">
        <v>2596</v>
      </c>
      <c r="G86" t="s">
        <v>1143</v>
      </c>
      <c r="H86" t="s">
        <v>1144</v>
      </c>
      <c r="I86" t="s">
        <v>1145</v>
      </c>
      <c r="J86" t="s">
        <v>1146</v>
      </c>
      <c r="K86" t="s">
        <v>1147</v>
      </c>
      <c r="L86" s="10" t="s">
        <v>1148</v>
      </c>
      <c r="M86">
        <v>1</v>
      </c>
      <c r="S86">
        <v>1</v>
      </c>
      <c r="T86">
        <v>0</v>
      </c>
      <c r="U86">
        <v>0</v>
      </c>
      <c r="V86">
        <v>4</v>
      </c>
      <c r="W86">
        <v>0</v>
      </c>
      <c r="X86">
        <v>0</v>
      </c>
      <c r="Y86">
        <v>1</v>
      </c>
      <c r="Z86">
        <v>25</v>
      </c>
      <c r="AA86">
        <v>1</v>
      </c>
      <c r="AB86">
        <v>23</v>
      </c>
      <c r="AC86">
        <v>2</v>
      </c>
      <c r="AD86">
        <v>51</v>
      </c>
      <c r="AE86">
        <v>2</v>
      </c>
      <c r="AF86">
        <v>50</v>
      </c>
      <c r="AG86">
        <v>0</v>
      </c>
      <c r="AH86">
        <v>0</v>
      </c>
      <c r="AI86">
        <v>6</v>
      </c>
      <c r="AJ86">
        <v>149</v>
      </c>
      <c r="AK86" s="13">
        <v>903219.89</v>
      </c>
      <c r="AL86" s="13">
        <v>0</v>
      </c>
      <c r="AM86" s="13">
        <v>0</v>
      </c>
      <c r="AN86" s="13">
        <v>1161</v>
      </c>
      <c r="AO86" s="13">
        <v>15328</v>
      </c>
      <c r="AP86" s="13">
        <v>0</v>
      </c>
      <c r="AQ86">
        <v>0</v>
      </c>
      <c r="AS86">
        <v>0</v>
      </c>
      <c r="AU86">
        <v>0</v>
      </c>
      <c r="AW86">
        <v>14.5</v>
      </c>
      <c r="AX86">
        <v>10</v>
      </c>
      <c r="AY86">
        <v>24.5</v>
      </c>
      <c r="AZ86" t="s">
        <v>1149</v>
      </c>
      <c r="BA86">
        <v>13</v>
      </c>
      <c r="BB86" t="s">
        <v>1150</v>
      </c>
      <c r="BC86">
        <v>13</v>
      </c>
      <c r="BD86" t="s">
        <v>1151</v>
      </c>
      <c r="BE86">
        <v>13</v>
      </c>
      <c r="BF86" s="13">
        <v>1845.4508163265305</v>
      </c>
      <c r="BG86" s="13">
        <v>2238.81</v>
      </c>
      <c r="BH86" s="13">
        <v>1275.08</v>
      </c>
      <c r="BI86" s="14" t="s">
        <v>121</v>
      </c>
    </row>
    <row r="87" spans="1:61" x14ac:dyDescent="0.2">
      <c r="A87" t="s">
        <v>1153</v>
      </c>
      <c r="B87" t="s">
        <v>1154</v>
      </c>
      <c r="C87" t="s">
        <v>2</v>
      </c>
      <c r="D87" t="s">
        <v>3</v>
      </c>
      <c r="E87" t="s">
        <v>381</v>
      </c>
      <c r="F87" t="s">
        <v>1155</v>
      </c>
      <c r="G87" t="s">
        <v>1156</v>
      </c>
      <c r="H87" t="s">
        <v>1157</v>
      </c>
      <c r="I87" t="s">
        <v>1158</v>
      </c>
      <c r="J87" t="s">
        <v>1159</v>
      </c>
      <c r="K87" t="s">
        <v>1160</v>
      </c>
      <c r="L87" s="10" t="s">
        <v>1161</v>
      </c>
      <c r="M87">
        <v>1</v>
      </c>
      <c r="N87" t="s">
        <v>1162</v>
      </c>
      <c r="S87">
        <v>0</v>
      </c>
      <c r="T87">
        <v>0</v>
      </c>
      <c r="U87">
        <v>0</v>
      </c>
      <c r="V87">
        <v>0</v>
      </c>
      <c r="W87">
        <v>2</v>
      </c>
      <c r="X87">
        <v>42</v>
      </c>
      <c r="Y87">
        <v>2</v>
      </c>
      <c r="Z87">
        <v>50</v>
      </c>
      <c r="AA87">
        <v>2</v>
      </c>
      <c r="AB87">
        <v>55</v>
      </c>
      <c r="AC87">
        <v>2</v>
      </c>
      <c r="AD87">
        <v>54</v>
      </c>
      <c r="AE87">
        <v>2</v>
      </c>
      <c r="AF87">
        <v>53</v>
      </c>
      <c r="AG87">
        <v>0</v>
      </c>
      <c r="AH87">
        <v>0</v>
      </c>
      <c r="AI87">
        <v>10</v>
      </c>
      <c r="AJ87">
        <v>254</v>
      </c>
      <c r="AK87" s="13">
        <v>1372461</v>
      </c>
      <c r="AM87" s="13">
        <v>0</v>
      </c>
      <c r="AN87" s="13">
        <v>2027.42</v>
      </c>
      <c r="AO87" s="13">
        <v>18186</v>
      </c>
      <c r="AP87" s="13">
        <v>0</v>
      </c>
      <c r="AQ87">
        <v>0</v>
      </c>
      <c r="AS87">
        <v>0</v>
      </c>
      <c r="AU87">
        <v>0</v>
      </c>
      <c r="AW87">
        <v>18</v>
      </c>
      <c r="AX87">
        <v>20</v>
      </c>
      <c r="AY87">
        <v>38</v>
      </c>
      <c r="AZ87" t="s">
        <v>181</v>
      </c>
      <c r="BA87">
        <v>18</v>
      </c>
      <c r="BB87" t="s">
        <v>1163</v>
      </c>
      <c r="BC87">
        <v>18</v>
      </c>
      <c r="BF87" s="13">
        <v>1720.8247368421053</v>
      </c>
      <c r="BG87" s="13">
        <v>2380.83</v>
      </c>
      <c r="BH87" s="13">
        <v>1126.82</v>
      </c>
      <c r="BI87" s="14" t="s">
        <v>86</v>
      </c>
    </row>
    <row r="88" spans="1:61" x14ac:dyDescent="0.2">
      <c r="A88" t="s">
        <v>1164</v>
      </c>
      <c r="B88" t="s">
        <v>1165</v>
      </c>
      <c r="C88" t="s">
        <v>2</v>
      </c>
      <c r="D88" t="s">
        <v>3</v>
      </c>
      <c r="E88" t="s">
        <v>125</v>
      </c>
      <c r="F88" t="s">
        <v>1166</v>
      </c>
      <c r="G88" t="s">
        <v>1167</v>
      </c>
      <c r="H88" t="s">
        <v>1167</v>
      </c>
      <c r="I88" t="s">
        <v>1168</v>
      </c>
      <c r="J88" t="s">
        <v>1169</v>
      </c>
      <c r="K88" t="s">
        <v>1170</v>
      </c>
      <c r="L88" s="10" t="s">
        <v>1171</v>
      </c>
      <c r="M88">
        <v>3</v>
      </c>
      <c r="N88" t="s">
        <v>1172</v>
      </c>
      <c r="O88" t="s">
        <v>1173</v>
      </c>
      <c r="P88" t="s">
        <v>1174</v>
      </c>
      <c r="S88">
        <v>1</v>
      </c>
      <c r="T88">
        <v>0</v>
      </c>
      <c r="U88">
        <v>0</v>
      </c>
      <c r="V88">
        <v>0</v>
      </c>
      <c r="W88">
        <v>0</v>
      </c>
      <c r="X88">
        <v>0</v>
      </c>
      <c r="Y88">
        <v>2</v>
      </c>
      <c r="Z88">
        <v>50</v>
      </c>
      <c r="AA88">
        <v>2</v>
      </c>
      <c r="AB88">
        <v>60</v>
      </c>
      <c r="AC88">
        <v>2</v>
      </c>
      <c r="AD88">
        <v>56</v>
      </c>
      <c r="AE88">
        <v>1</v>
      </c>
      <c r="AF88">
        <v>25</v>
      </c>
      <c r="AG88">
        <v>0</v>
      </c>
      <c r="AH88">
        <v>0</v>
      </c>
      <c r="AI88">
        <v>7</v>
      </c>
      <c r="AJ88">
        <v>191</v>
      </c>
      <c r="AK88" s="13">
        <v>943451</v>
      </c>
      <c r="AL88" s="13">
        <v>0</v>
      </c>
      <c r="AM88" s="13">
        <v>0</v>
      </c>
      <c r="AN88" s="13">
        <v>0</v>
      </c>
      <c r="AO88" s="13">
        <v>39274</v>
      </c>
      <c r="AP88" s="13">
        <v>78.959999999999994</v>
      </c>
      <c r="AQ88">
        <v>0</v>
      </c>
      <c r="AS88">
        <v>0</v>
      </c>
      <c r="AU88">
        <v>0</v>
      </c>
      <c r="AW88">
        <v>16</v>
      </c>
      <c r="AX88">
        <v>14.5</v>
      </c>
      <c r="AY88">
        <v>30.5</v>
      </c>
      <c r="AZ88" t="s">
        <v>1175</v>
      </c>
      <c r="BA88">
        <v>17</v>
      </c>
      <c r="BB88" t="s">
        <v>1176</v>
      </c>
      <c r="BC88">
        <v>17</v>
      </c>
      <c r="BD88" t="s">
        <v>1177</v>
      </c>
      <c r="BE88">
        <v>17</v>
      </c>
      <c r="BF88" s="13">
        <v>1958.7770491803278</v>
      </c>
      <c r="BG88" s="13">
        <v>2489.42</v>
      </c>
      <c r="BH88" s="13">
        <v>1373.24</v>
      </c>
      <c r="BI88" s="14" t="s">
        <v>86</v>
      </c>
    </row>
    <row r="89" spans="1:61" x14ac:dyDescent="0.2">
      <c r="A89" t="s">
        <v>1178</v>
      </c>
      <c r="B89" t="s">
        <v>1179</v>
      </c>
      <c r="C89" t="s">
        <v>2</v>
      </c>
      <c r="D89" t="s">
        <v>279</v>
      </c>
      <c r="E89" t="s">
        <v>280</v>
      </c>
      <c r="F89" t="s">
        <v>1180</v>
      </c>
      <c r="G89" t="s">
        <v>1181</v>
      </c>
      <c r="H89" t="s">
        <v>1182</v>
      </c>
      <c r="I89" t="s">
        <v>1183</v>
      </c>
      <c r="J89" t="s">
        <v>1184</v>
      </c>
      <c r="K89" t="s">
        <v>1185</v>
      </c>
      <c r="L89" s="10" t="s">
        <v>1186</v>
      </c>
      <c r="M89">
        <v>1</v>
      </c>
      <c r="N89" t="s">
        <v>1187</v>
      </c>
      <c r="S89">
        <v>3</v>
      </c>
      <c r="T89">
        <v>0</v>
      </c>
      <c r="U89">
        <v>0</v>
      </c>
      <c r="V89">
        <v>1</v>
      </c>
      <c r="W89">
        <v>2</v>
      </c>
      <c r="X89">
        <v>43</v>
      </c>
      <c r="Y89">
        <v>4</v>
      </c>
      <c r="Z89">
        <v>98</v>
      </c>
      <c r="AA89">
        <v>3</v>
      </c>
      <c r="AB89">
        <v>81</v>
      </c>
      <c r="AC89">
        <v>3</v>
      </c>
      <c r="AD89">
        <v>83</v>
      </c>
      <c r="AE89">
        <v>2</v>
      </c>
      <c r="AF89">
        <v>58</v>
      </c>
      <c r="AG89">
        <v>0</v>
      </c>
      <c r="AH89">
        <v>0</v>
      </c>
      <c r="AI89">
        <v>14</v>
      </c>
      <c r="AJ89">
        <v>363</v>
      </c>
      <c r="AK89" s="13">
        <v>1860021</v>
      </c>
      <c r="AL89" s="13">
        <v>0</v>
      </c>
      <c r="AM89" s="13">
        <v>0</v>
      </c>
      <c r="AN89" s="13">
        <v>0</v>
      </c>
      <c r="AO89" s="13">
        <v>21995</v>
      </c>
      <c r="AP89" s="13">
        <v>0</v>
      </c>
      <c r="AQ89">
        <v>1</v>
      </c>
      <c r="AR89" t="s">
        <v>1188</v>
      </c>
      <c r="AS89">
        <v>0</v>
      </c>
      <c r="AU89">
        <v>0</v>
      </c>
      <c r="AW89">
        <v>29</v>
      </c>
      <c r="AX89">
        <v>27.25</v>
      </c>
      <c r="AY89">
        <v>56.25</v>
      </c>
      <c r="AZ89" t="s">
        <v>1189</v>
      </c>
      <c r="BA89">
        <v>22</v>
      </c>
      <c r="BB89" t="s">
        <v>1190</v>
      </c>
      <c r="BC89">
        <v>27</v>
      </c>
      <c r="BD89" t="s">
        <v>1191</v>
      </c>
      <c r="BE89">
        <v>22</v>
      </c>
      <c r="BF89" s="13">
        <v>1657.4127111111111</v>
      </c>
      <c r="BG89" s="13">
        <v>2066.87</v>
      </c>
      <c r="BH89" s="13">
        <v>1221.6600000000001</v>
      </c>
      <c r="BI89" s="14" t="s">
        <v>1192</v>
      </c>
    </row>
    <row r="90" spans="1:61" x14ac:dyDescent="0.2">
      <c r="A90" t="s">
        <v>1193</v>
      </c>
      <c r="B90" t="s">
        <v>1194</v>
      </c>
      <c r="C90" t="s">
        <v>2</v>
      </c>
      <c r="D90" t="s">
        <v>3</v>
      </c>
      <c r="E90" t="s">
        <v>636</v>
      </c>
      <c r="F90" t="s">
        <v>1195</v>
      </c>
      <c r="G90" t="s">
        <v>1196</v>
      </c>
      <c r="H90" t="s">
        <v>1197</v>
      </c>
      <c r="I90" t="s">
        <v>1198</v>
      </c>
      <c r="J90" t="s">
        <v>1199</v>
      </c>
      <c r="K90" t="s">
        <v>1200</v>
      </c>
      <c r="L90" s="10" t="s">
        <v>1201</v>
      </c>
      <c r="M90">
        <v>1</v>
      </c>
      <c r="N90" t="s">
        <v>1195</v>
      </c>
      <c r="S90">
        <v>1</v>
      </c>
      <c r="W90">
        <v>2</v>
      </c>
      <c r="X90">
        <v>44</v>
      </c>
      <c r="Y90">
        <v>1</v>
      </c>
      <c r="Z90">
        <v>24</v>
      </c>
      <c r="AA90">
        <v>1</v>
      </c>
      <c r="AB90">
        <v>27</v>
      </c>
      <c r="AC90">
        <v>1</v>
      </c>
      <c r="AD90">
        <v>28</v>
      </c>
      <c r="AE90">
        <v>1</v>
      </c>
      <c r="AF90">
        <v>28</v>
      </c>
      <c r="AG90">
        <v>0</v>
      </c>
      <c r="AH90">
        <v>0</v>
      </c>
      <c r="AI90">
        <v>6</v>
      </c>
      <c r="AJ90">
        <v>151</v>
      </c>
      <c r="AK90" s="13">
        <v>840144.6</v>
      </c>
      <c r="AL90" s="13">
        <v>0</v>
      </c>
      <c r="AM90" s="13">
        <v>0</v>
      </c>
      <c r="AN90" s="13">
        <v>1000</v>
      </c>
      <c r="AO90" s="13">
        <v>9377.1</v>
      </c>
      <c r="AP90" s="13">
        <v>0</v>
      </c>
      <c r="AW90">
        <v>10</v>
      </c>
      <c r="AX90">
        <v>13</v>
      </c>
      <c r="AY90">
        <v>23</v>
      </c>
      <c r="AZ90" t="s">
        <v>1202</v>
      </c>
      <c r="BA90">
        <v>2</v>
      </c>
      <c r="BB90" t="s">
        <v>1203</v>
      </c>
      <c r="BC90">
        <v>11</v>
      </c>
      <c r="BF90" s="13">
        <v>1706.7152173913041</v>
      </c>
      <c r="BG90" s="13">
        <v>2240.9699999999998</v>
      </c>
      <c r="BH90" s="13">
        <v>1295.75</v>
      </c>
      <c r="BI90" s="15">
        <v>45321</v>
      </c>
    </row>
    <row r="91" spans="1:61" x14ac:dyDescent="0.2">
      <c r="A91" t="s">
        <v>1204</v>
      </c>
      <c r="B91" t="s">
        <v>1205</v>
      </c>
      <c r="C91" t="s">
        <v>2</v>
      </c>
      <c r="D91" t="s">
        <v>3</v>
      </c>
      <c r="E91" t="s">
        <v>185</v>
      </c>
      <c r="F91" t="s">
        <v>1206</v>
      </c>
      <c r="G91" t="s">
        <v>1207</v>
      </c>
      <c r="H91" t="s">
        <v>1208</v>
      </c>
      <c r="I91" t="s">
        <v>1209</v>
      </c>
      <c r="J91" t="s">
        <v>1210</v>
      </c>
      <c r="K91" t="s">
        <v>1211</v>
      </c>
      <c r="L91" s="10" t="s">
        <v>1212</v>
      </c>
      <c r="M91">
        <v>3</v>
      </c>
      <c r="N91" t="s">
        <v>1213</v>
      </c>
      <c r="O91" t="s">
        <v>1214</v>
      </c>
      <c r="P91" t="s">
        <v>1215</v>
      </c>
      <c r="S91">
        <v>1</v>
      </c>
      <c r="T91">
        <v>0</v>
      </c>
      <c r="U91">
        <v>2</v>
      </c>
      <c r="V91">
        <v>1</v>
      </c>
      <c r="W91">
        <v>3</v>
      </c>
      <c r="X91">
        <v>65</v>
      </c>
      <c r="Y91">
        <v>1</v>
      </c>
      <c r="Z91">
        <v>25</v>
      </c>
      <c r="AA91">
        <v>3</v>
      </c>
      <c r="AB91">
        <v>79</v>
      </c>
      <c r="AC91">
        <v>3</v>
      </c>
      <c r="AD91">
        <v>82</v>
      </c>
      <c r="AE91">
        <v>2</v>
      </c>
      <c r="AF91">
        <v>52</v>
      </c>
      <c r="AG91">
        <v>0</v>
      </c>
      <c r="AH91">
        <v>0</v>
      </c>
      <c r="AI91">
        <v>12</v>
      </c>
      <c r="AJ91">
        <v>303</v>
      </c>
      <c r="AK91" s="13">
        <v>1686105</v>
      </c>
      <c r="AL91" s="13">
        <v>0</v>
      </c>
      <c r="AN91" s="13">
        <v>0</v>
      </c>
      <c r="AO91" s="13">
        <v>17099</v>
      </c>
      <c r="AP91" s="13">
        <v>0</v>
      </c>
      <c r="AQ91">
        <v>2</v>
      </c>
      <c r="AR91" t="s">
        <v>1216</v>
      </c>
      <c r="AS91">
        <v>3</v>
      </c>
      <c r="AT91" t="s">
        <v>1217</v>
      </c>
      <c r="AU91">
        <v>0</v>
      </c>
      <c r="AW91">
        <v>23</v>
      </c>
      <c r="AX91">
        <v>27</v>
      </c>
      <c r="AY91">
        <v>50</v>
      </c>
      <c r="AZ91" t="s">
        <v>1218</v>
      </c>
      <c r="BA91">
        <v>36</v>
      </c>
      <c r="BB91" t="s">
        <v>1219</v>
      </c>
      <c r="BC91">
        <v>22</v>
      </c>
      <c r="BF91" s="13">
        <v>1770.9</v>
      </c>
      <c r="BG91" s="13">
        <v>2319</v>
      </c>
      <c r="BH91" s="13">
        <v>1304</v>
      </c>
      <c r="BI91" s="15" t="s">
        <v>802</v>
      </c>
    </row>
    <row r="92" spans="1:61" x14ac:dyDescent="0.2">
      <c r="A92" t="s">
        <v>1220</v>
      </c>
      <c r="B92" t="s">
        <v>1221</v>
      </c>
      <c r="C92" t="s">
        <v>2</v>
      </c>
      <c r="D92" t="s">
        <v>3</v>
      </c>
      <c r="E92" t="s">
        <v>352</v>
      </c>
      <c r="F92" t="s">
        <v>1222</v>
      </c>
      <c r="G92" t="s">
        <v>1223</v>
      </c>
      <c r="H92" t="s">
        <v>1224</v>
      </c>
      <c r="I92" t="s">
        <v>1225</v>
      </c>
      <c r="J92" t="s">
        <v>1226</v>
      </c>
      <c r="K92" t="s">
        <v>1227</v>
      </c>
      <c r="L92" s="10" t="s">
        <v>1228</v>
      </c>
      <c r="M92">
        <v>2</v>
      </c>
      <c r="N92" t="s">
        <v>1229</v>
      </c>
      <c r="S92">
        <v>0</v>
      </c>
      <c r="T92">
        <v>0</v>
      </c>
      <c r="U92">
        <v>0</v>
      </c>
      <c r="V92">
        <v>0</v>
      </c>
      <c r="W92">
        <v>3</v>
      </c>
      <c r="X92">
        <v>60</v>
      </c>
      <c r="Y92">
        <v>2</v>
      </c>
      <c r="Z92">
        <v>51</v>
      </c>
      <c r="AA92">
        <v>2</v>
      </c>
      <c r="AB92">
        <v>55</v>
      </c>
      <c r="AC92">
        <v>2</v>
      </c>
      <c r="AD92">
        <v>57</v>
      </c>
      <c r="AE92">
        <v>2</v>
      </c>
      <c r="AF92">
        <v>56</v>
      </c>
      <c r="AG92">
        <v>0</v>
      </c>
      <c r="AH92">
        <v>0</v>
      </c>
      <c r="AI92">
        <v>11</v>
      </c>
      <c r="AJ92">
        <v>279</v>
      </c>
      <c r="AK92" s="13">
        <v>1528850</v>
      </c>
      <c r="AL92" s="13">
        <v>0</v>
      </c>
      <c r="AM92" s="13">
        <v>39825.18</v>
      </c>
      <c r="AN92" s="13">
        <v>380</v>
      </c>
      <c r="AO92" s="13">
        <v>19414</v>
      </c>
      <c r="AQ92">
        <v>2</v>
      </c>
      <c r="AR92" t="s">
        <v>1230</v>
      </c>
      <c r="AS92">
        <v>3</v>
      </c>
      <c r="AT92" t="s">
        <v>1231</v>
      </c>
      <c r="AU92">
        <v>2</v>
      </c>
      <c r="AV92" t="s">
        <v>1232</v>
      </c>
      <c r="AW92">
        <v>23</v>
      </c>
      <c r="AX92">
        <v>22</v>
      </c>
      <c r="AY92">
        <v>45</v>
      </c>
      <c r="AZ92" t="s">
        <v>1233</v>
      </c>
      <c r="BA92">
        <v>10</v>
      </c>
      <c r="BB92" t="s">
        <v>1234</v>
      </c>
      <c r="BC92">
        <v>20</v>
      </c>
      <c r="BD92" t="s">
        <v>763</v>
      </c>
      <c r="BE92">
        <v>10</v>
      </c>
      <c r="BF92" s="13">
        <v>1999.2086666666667</v>
      </c>
      <c r="BG92" s="13">
        <v>2451.4699999999998</v>
      </c>
      <c r="BH92" s="13">
        <v>1526.39</v>
      </c>
      <c r="BI92" s="15">
        <v>45321</v>
      </c>
    </row>
    <row r="93" spans="1:61" x14ac:dyDescent="0.2">
      <c r="A93" t="s">
        <v>1235</v>
      </c>
      <c r="B93" t="s">
        <v>1236</v>
      </c>
      <c r="C93" t="s">
        <v>2</v>
      </c>
      <c r="D93" t="s">
        <v>3</v>
      </c>
      <c r="E93" t="s">
        <v>352</v>
      </c>
      <c r="F93" t="s">
        <v>1237</v>
      </c>
      <c r="G93" t="s">
        <v>1238</v>
      </c>
      <c r="H93" t="s">
        <v>1239</v>
      </c>
      <c r="I93" t="s">
        <v>1240</v>
      </c>
      <c r="J93" t="s">
        <v>1241</v>
      </c>
      <c r="K93" t="s">
        <v>1242</v>
      </c>
      <c r="L93" s="10" t="s">
        <v>1243</v>
      </c>
      <c r="M93">
        <v>2</v>
      </c>
      <c r="N93" t="s">
        <v>1244</v>
      </c>
      <c r="O93" t="s">
        <v>1245</v>
      </c>
      <c r="S93">
        <v>0</v>
      </c>
      <c r="T93">
        <v>0</v>
      </c>
      <c r="U93">
        <v>1</v>
      </c>
      <c r="V93">
        <v>0</v>
      </c>
      <c r="W93">
        <v>2</v>
      </c>
      <c r="X93">
        <v>44</v>
      </c>
      <c r="Y93">
        <v>3</v>
      </c>
      <c r="Z93">
        <v>77</v>
      </c>
      <c r="AA93">
        <v>3</v>
      </c>
      <c r="AB93">
        <v>82</v>
      </c>
      <c r="AC93">
        <v>3</v>
      </c>
      <c r="AD93">
        <v>82</v>
      </c>
      <c r="AE93">
        <v>3</v>
      </c>
      <c r="AF93">
        <v>76</v>
      </c>
      <c r="AG93">
        <v>0</v>
      </c>
      <c r="AH93">
        <v>0</v>
      </c>
      <c r="AI93">
        <v>14</v>
      </c>
      <c r="AJ93">
        <v>361</v>
      </c>
      <c r="AK93" s="13">
        <v>2013875</v>
      </c>
      <c r="AN93" s="13">
        <v>2400</v>
      </c>
      <c r="AO93" s="13">
        <v>28618</v>
      </c>
      <c r="AP93" s="13">
        <v>0</v>
      </c>
      <c r="AQ93">
        <v>0</v>
      </c>
      <c r="AS93">
        <v>2</v>
      </c>
      <c r="AT93" t="s">
        <v>1246</v>
      </c>
      <c r="AU93">
        <v>2</v>
      </c>
      <c r="AV93" t="s">
        <v>1247</v>
      </c>
      <c r="AW93">
        <v>32</v>
      </c>
      <c r="AX93">
        <v>30.5</v>
      </c>
      <c r="AY93">
        <v>62.5</v>
      </c>
      <c r="AZ93" t="s">
        <v>1248</v>
      </c>
      <c r="BA93">
        <v>30</v>
      </c>
      <c r="BB93" t="s">
        <v>1249</v>
      </c>
      <c r="BC93">
        <v>1</v>
      </c>
      <c r="BD93" t="s">
        <v>1250</v>
      </c>
      <c r="BE93">
        <v>1</v>
      </c>
      <c r="BF93" s="13">
        <v>1757.816</v>
      </c>
      <c r="BG93" s="13">
        <v>2279</v>
      </c>
      <c r="BH93" s="13">
        <v>1211</v>
      </c>
      <c r="BI93" s="14" t="s">
        <v>802</v>
      </c>
    </row>
    <row r="94" spans="1:61" x14ac:dyDescent="0.2">
      <c r="A94" t="s">
        <v>1251</v>
      </c>
      <c r="B94" t="s">
        <v>1252</v>
      </c>
      <c r="C94" t="s">
        <v>2</v>
      </c>
      <c r="D94" t="s">
        <v>3</v>
      </c>
      <c r="E94" t="s">
        <v>211</v>
      </c>
      <c r="F94" t="s">
        <v>1253</v>
      </c>
      <c r="G94" t="s">
        <v>1254</v>
      </c>
      <c r="H94" t="s">
        <v>1255</v>
      </c>
      <c r="I94" t="s">
        <v>1256</v>
      </c>
      <c r="J94" t="s">
        <v>1257</v>
      </c>
      <c r="K94" t="s">
        <v>1258</v>
      </c>
      <c r="L94" s="10" t="s">
        <v>1259</v>
      </c>
      <c r="M94">
        <v>4</v>
      </c>
      <c r="N94" t="s">
        <v>1260</v>
      </c>
      <c r="O94" t="s">
        <v>1261</v>
      </c>
      <c r="P94" t="s">
        <v>1262</v>
      </c>
      <c r="Q94" t="s">
        <v>1263</v>
      </c>
      <c r="S94">
        <v>1</v>
      </c>
      <c r="T94">
        <v>0</v>
      </c>
      <c r="U94">
        <v>1</v>
      </c>
      <c r="V94">
        <v>8</v>
      </c>
      <c r="W94">
        <v>4</v>
      </c>
      <c r="X94">
        <v>87</v>
      </c>
      <c r="Y94">
        <v>3</v>
      </c>
      <c r="Z94">
        <v>73</v>
      </c>
      <c r="AA94">
        <v>3</v>
      </c>
      <c r="AB94">
        <v>85</v>
      </c>
      <c r="AC94">
        <v>3</v>
      </c>
      <c r="AD94">
        <v>84</v>
      </c>
      <c r="AE94">
        <v>3</v>
      </c>
      <c r="AF94">
        <v>76</v>
      </c>
      <c r="AG94">
        <v>0</v>
      </c>
      <c r="AH94">
        <v>0</v>
      </c>
      <c r="AI94">
        <v>16</v>
      </c>
      <c r="AJ94">
        <v>405</v>
      </c>
      <c r="AK94" s="13">
        <v>2031741</v>
      </c>
      <c r="AN94" s="13">
        <v>0</v>
      </c>
      <c r="AO94" s="13">
        <v>18679</v>
      </c>
      <c r="AW94">
        <v>29</v>
      </c>
      <c r="AX94">
        <v>30</v>
      </c>
      <c r="AY94">
        <v>59</v>
      </c>
      <c r="AZ94" t="s">
        <v>1264</v>
      </c>
      <c r="BA94">
        <v>29</v>
      </c>
      <c r="BB94" t="s">
        <v>1265</v>
      </c>
      <c r="BC94">
        <v>44</v>
      </c>
      <c r="BD94" t="s">
        <v>1266</v>
      </c>
      <c r="BE94">
        <v>29</v>
      </c>
      <c r="BF94" s="13">
        <v>1638.2372881355932</v>
      </c>
      <c r="BG94" s="13">
        <v>2194</v>
      </c>
      <c r="BH94" s="13">
        <v>1101</v>
      </c>
      <c r="BI94" s="15">
        <v>45314</v>
      </c>
    </row>
    <row r="95" spans="1:61" x14ac:dyDescent="0.2">
      <c r="A95" t="s">
        <v>1267</v>
      </c>
      <c r="B95" t="s">
        <v>1268</v>
      </c>
      <c r="C95" t="s">
        <v>2</v>
      </c>
      <c r="D95" t="s">
        <v>1269</v>
      </c>
      <c r="E95" t="s">
        <v>636</v>
      </c>
      <c r="F95" t="s">
        <v>2564</v>
      </c>
      <c r="G95" t="s">
        <v>1271</v>
      </c>
      <c r="H95" t="s">
        <v>1272</v>
      </c>
      <c r="I95" t="s">
        <v>1273</v>
      </c>
      <c r="J95" t="s">
        <v>1274</v>
      </c>
      <c r="K95" t="s">
        <v>1275</v>
      </c>
      <c r="L95" s="10" t="s">
        <v>1276</v>
      </c>
      <c r="M95">
        <v>1</v>
      </c>
      <c r="N95" t="s">
        <v>1270</v>
      </c>
      <c r="S95">
        <v>0</v>
      </c>
      <c r="T95">
        <v>0</v>
      </c>
      <c r="U95">
        <v>0</v>
      </c>
      <c r="V95">
        <v>0</v>
      </c>
      <c r="W95">
        <v>1</v>
      </c>
      <c r="X95">
        <v>22</v>
      </c>
      <c r="Y95">
        <v>1</v>
      </c>
      <c r="Z95">
        <v>22</v>
      </c>
      <c r="AA95">
        <v>1</v>
      </c>
      <c r="AB95">
        <v>14</v>
      </c>
      <c r="AC95">
        <v>1</v>
      </c>
      <c r="AD95">
        <v>17</v>
      </c>
      <c r="AE95">
        <v>1</v>
      </c>
      <c r="AF95">
        <v>29</v>
      </c>
      <c r="AG95">
        <v>0</v>
      </c>
      <c r="AH95">
        <v>0</v>
      </c>
      <c r="AI95">
        <v>5</v>
      </c>
      <c r="AJ95">
        <v>104</v>
      </c>
      <c r="AK95" s="13">
        <v>543354</v>
      </c>
      <c r="AL95" s="13">
        <v>0</v>
      </c>
      <c r="AM95" s="13">
        <v>0</v>
      </c>
      <c r="AN95" s="13">
        <v>0</v>
      </c>
      <c r="AO95" s="13">
        <v>4307.97</v>
      </c>
      <c r="AP95" s="13">
        <v>28244</v>
      </c>
      <c r="AQ95">
        <v>0</v>
      </c>
      <c r="AS95">
        <v>0</v>
      </c>
      <c r="AU95">
        <v>0</v>
      </c>
      <c r="AW95">
        <v>10</v>
      </c>
      <c r="AX95">
        <v>11</v>
      </c>
      <c r="AY95">
        <v>21</v>
      </c>
      <c r="AZ95" t="s">
        <v>1277</v>
      </c>
      <c r="BA95">
        <v>8</v>
      </c>
      <c r="BF95" s="13">
        <v>1442.7347619047619</v>
      </c>
      <c r="BG95" s="13">
        <v>1842.04</v>
      </c>
      <c r="BH95" s="13">
        <v>1079.73</v>
      </c>
      <c r="BI95" s="15">
        <v>45320</v>
      </c>
    </row>
    <row r="96" spans="1:61" x14ac:dyDescent="0.2">
      <c r="A96" t="s">
        <v>1278</v>
      </c>
      <c r="B96" t="s">
        <v>1279</v>
      </c>
      <c r="C96" t="s">
        <v>2</v>
      </c>
      <c r="D96" t="s">
        <v>3</v>
      </c>
      <c r="E96" t="s">
        <v>381</v>
      </c>
      <c r="F96" t="s">
        <v>1280</v>
      </c>
      <c r="G96" t="s">
        <v>1281</v>
      </c>
      <c r="H96" t="s">
        <v>1282</v>
      </c>
      <c r="I96" t="s">
        <v>1283</v>
      </c>
      <c r="J96" t="s">
        <v>1284</v>
      </c>
      <c r="K96" t="s">
        <v>1285</v>
      </c>
      <c r="L96" s="10" t="s">
        <v>1286</v>
      </c>
      <c r="M96">
        <v>1</v>
      </c>
      <c r="N96" t="s">
        <v>1287</v>
      </c>
      <c r="S96">
        <v>3</v>
      </c>
      <c r="T96">
        <v>0</v>
      </c>
      <c r="U96">
        <v>1</v>
      </c>
      <c r="V96">
        <v>3</v>
      </c>
      <c r="W96">
        <v>2</v>
      </c>
      <c r="X96">
        <v>44</v>
      </c>
      <c r="Y96">
        <v>1</v>
      </c>
      <c r="Z96">
        <v>25</v>
      </c>
      <c r="AA96">
        <v>1</v>
      </c>
      <c r="AB96">
        <v>27</v>
      </c>
      <c r="AC96">
        <v>1</v>
      </c>
      <c r="AD96">
        <v>27</v>
      </c>
      <c r="AE96">
        <v>1</v>
      </c>
      <c r="AF96">
        <v>26</v>
      </c>
      <c r="AG96">
        <v>0</v>
      </c>
      <c r="AH96">
        <v>0</v>
      </c>
      <c r="AI96">
        <v>6</v>
      </c>
      <c r="AJ96">
        <v>149</v>
      </c>
      <c r="AK96" s="13">
        <v>807431</v>
      </c>
      <c r="AL96" s="13">
        <v>0</v>
      </c>
      <c r="AM96" s="13">
        <v>0</v>
      </c>
      <c r="AN96" s="13">
        <v>0</v>
      </c>
      <c r="AO96" s="13">
        <v>7747</v>
      </c>
      <c r="AP96" s="13">
        <v>0</v>
      </c>
      <c r="AQ96">
        <v>0</v>
      </c>
      <c r="AS96">
        <v>1</v>
      </c>
      <c r="AT96" t="s">
        <v>513</v>
      </c>
      <c r="AU96">
        <v>0</v>
      </c>
      <c r="AW96">
        <v>11</v>
      </c>
      <c r="AX96">
        <v>14.5</v>
      </c>
      <c r="AY96">
        <v>25.5</v>
      </c>
      <c r="AZ96" t="s">
        <v>1288</v>
      </c>
      <c r="BA96">
        <v>11</v>
      </c>
      <c r="BB96" t="s">
        <v>1289</v>
      </c>
      <c r="BC96">
        <v>2</v>
      </c>
      <c r="BD96" t="s">
        <v>1290</v>
      </c>
      <c r="BE96">
        <v>10</v>
      </c>
      <c r="BF96" s="13">
        <v>1714.1764705882354</v>
      </c>
      <c r="BG96" s="13">
        <v>2359</v>
      </c>
      <c r="BH96" s="13">
        <v>1225</v>
      </c>
      <c r="BI96" s="15">
        <v>45324</v>
      </c>
    </row>
    <row r="97" spans="1:61" x14ac:dyDescent="0.2">
      <c r="A97" t="s">
        <v>1291</v>
      </c>
      <c r="B97" t="s">
        <v>1292</v>
      </c>
      <c r="C97" t="s">
        <v>2</v>
      </c>
      <c r="D97" t="s">
        <v>3</v>
      </c>
      <c r="E97" t="s">
        <v>280</v>
      </c>
      <c r="F97" t="s">
        <v>1293</v>
      </c>
      <c r="G97" t="s">
        <v>1294</v>
      </c>
      <c r="H97" t="s">
        <v>1295</v>
      </c>
      <c r="I97" t="s">
        <v>1296</v>
      </c>
      <c r="J97" t="s">
        <v>1297</v>
      </c>
      <c r="K97" t="s">
        <v>1298</v>
      </c>
      <c r="L97" s="10">
        <v>2217</v>
      </c>
      <c r="M97">
        <v>1</v>
      </c>
      <c r="S97">
        <v>3</v>
      </c>
      <c r="T97">
        <v>0</v>
      </c>
      <c r="U97">
        <v>1</v>
      </c>
      <c r="V97">
        <v>1</v>
      </c>
      <c r="W97">
        <v>1</v>
      </c>
      <c r="X97">
        <v>21</v>
      </c>
      <c r="Y97">
        <v>5</v>
      </c>
      <c r="Z97">
        <v>118</v>
      </c>
      <c r="AA97">
        <v>2</v>
      </c>
      <c r="AB97">
        <v>57</v>
      </c>
      <c r="AC97">
        <v>2</v>
      </c>
      <c r="AD97">
        <v>52</v>
      </c>
      <c r="AE97">
        <v>2</v>
      </c>
      <c r="AF97">
        <v>50</v>
      </c>
      <c r="AI97">
        <v>12</v>
      </c>
      <c r="AJ97">
        <v>298</v>
      </c>
      <c r="AK97" s="13">
        <v>1718039</v>
      </c>
      <c r="AL97" s="13">
        <v>1900</v>
      </c>
      <c r="AO97" s="13">
        <v>25556</v>
      </c>
      <c r="AP97" s="13">
        <v>100</v>
      </c>
      <c r="AS97">
        <v>1</v>
      </c>
      <c r="AT97" t="s">
        <v>1299</v>
      </c>
      <c r="AW97">
        <v>24.5</v>
      </c>
      <c r="AX97">
        <v>23</v>
      </c>
      <c r="AY97">
        <v>47.5</v>
      </c>
      <c r="AZ97" t="s">
        <v>1300</v>
      </c>
      <c r="BA97">
        <v>21</v>
      </c>
      <c r="BB97" t="s">
        <v>1301</v>
      </c>
      <c r="BC97">
        <v>26</v>
      </c>
      <c r="BD97" t="s">
        <v>1302</v>
      </c>
      <c r="BE97">
        <v>1</v>
      </c>
      <c r="BF97" s="13">
        <v>1951.7556842105264</v>
      </c>
      <c r="BG97" s="13">
        <v>2433.5500000000002</v>
      </c>
      <c r="BH97" s="13">
        <v>1438.54</v>
      </c>
      <c r="BI97" s="14" t="s">
        <v>1303</v>
      </c>
    </row>
    <row r="98" spans="1:61" x14ac:dyDescent="0.2">
      <c r="A98" t="s">
        <v>1304</v>
      </c>
      <c r="B98" t="s">
        <v>1305</v>
      </c>
      <c r="C98" t="s">
        <v>2</v>
      </c>
      <c r="D98" t="s">
        <v>1306</v>
      </c>
      <c r="E98" t="s">
        <v>139</v>
      </c>
      <c r="F98" t="s">
        <v>2565</v>
      </c>
      <c r="G98" t="s">
        <v>1307</v>
      </c>
      <c r="H98" t="s">
        <v>1308</v>
      </c>
      <c r="I98" t="s">
        <v>1309</v>
      </c>
      <c r="J98" t="s">
        <v>1310</v>
      </c>
      <c r="K98" t="s">
        <v>1311</v>
      </c>
      <c r="L98" s="10" t="s">
        <v>1312</v>
      </c>
      <c r="M98">
        <v>3</v>
      </c>
      <c r="N98" t="s">
        <v>1313</v>
      </c>
      <c r="S98">
        <v>3</v>
      </c>
      <c r="T98">
        <v>0</v>
      </c>
      <c r="U98">
        <v>2</v>
      </c>
      <c r="V98">
        <v>0</v>
      </c>
      <c r="W98">
        <v>2</v>
      </c>
      <c r="X98">
        <v>34</v>
      </c>
      <c r="Y98">
        <v>2</v>
      </c>
      <c r="Z98">
        <v>50</v>
      </c>
      <c r="AA98">
        <v>1</v>
      </c>
      <c r="AB98">
        <v>29</v>
      </c>
      <c r="AC98">
        <v>1</v>
      </c>
      <c r="AD98">
        <v>26</v>
      </c>
      <c r="AE98">
        <v>2</v>
      </c>
      <c r="AF98">
        <v>37</v>
      </c>
      <c r="AG98">
        <v>1</v>
      </c>
      <c r="AH98">
        <v>27</v>
      </c>
      <c r="AI98">
        <v>9</v>
      </c>
      <c r="AJ98">
        <v>203</v>
      </c>
      <c r="AK98" s="13">
        <v>1121682</v>
      </c>
      <c r="AL98" s="13">
        <v>2800</v>
      </c>
      <c r="AQ98">
        <v>1</v>
      </c>
      <c r="AR98" t="s">
        <v>1314</v>
      </c>
      <c r="AS98">
        <v>1</v>
      </c>
      <c r="AT98" t="s">
        <v>1315</v>
      </c>
      <c r="AU98">
        <v>0</v>
      </c>
      <c r="AW98">
        <v>17.5</v>
      </c>
      <c r="AX98">
        <v>18.125</v>
      </c>
      <c r="AY98">
        <v>35.625</v>
      </c>
      <c r="AZ98" t="s">
        <v>1316</v>
      </c>
      <c r="BA98">
        <v>11</v>
      </c>
      <c r="BB98" t="s">
        <v>1317</v>
      </c>
      <c r="BC98">
        <v>2</v>
      </c>
      <c r="BD98" t="s">
        <v>1318</v>
      </c>
      <c r="BE98">
        <v>15</v>
      </c>
      <c r="BF98" s="13">
        <v>1701.2631578947369</v>
      </c>
      <c r="BG98" s="13">
        <v>2150</v>
      </c>
      <c r="BH98" s="13">
        <v>1268</v>
      </c>
      <c r="BI98" s="14" t="s">
        <v>135</v>
      </c>
    </row>
    <row r="99" spans="1:61" x14ac:dyDescent="0.2">
      <c r="A99" t="s">
        <v>1319</v>
      </c>
      <c r="B99" t="s">
        <v>1320</v>
      </c>
      <c r="C99" t="s">
        <v>2</v>
      </c>
      <c r="D99" t="s">
        <v>3</v>
      </c>
      <c r="E99" t="s">
        <v>251</v>
      </c>
      <c r="F99" t="s">
        <v>2599</v>
      </c>
      <c r="G99" t="s">
        <v>1321</v>
      </c>
      <c r="H99" t="s">
        <v>1322</v>
      </c>
      <c r="I99" t="s">
        <v>1323</v>
      </c>
      <c r="J99" t="s">
        <v>1324</v>
      </c>
      <c r="K99" t="s">
        <v>1325</v>
      </c>
      <c r="L99" s="10" t="s">
        <v>1326</v>
      </c>
      <c r="M99">
        <v>1</v>
      </c>
      <c r="S99">
        <v>0</v>
      </c>
      <c r="T99">
        <v>0</v>
      </c>
      <c r="U99">
        <v>0</v>
      </c>
      <c r="V99">
        <v>0</v>
      </c>
      <c r="W99">
        <v>2</v>
      </c>
      <c r="X99">
        <v>44</v>
      </c>
      <c r="Y99">
        <v>2</v>
      </c>
      <c r="Z99">
        <v>52</v>
      </c>
      <c r="AA99">
        <v>2</v>
      </c>
      <c r="AB99">
        <v>56</v>
      </c>
      <c r="AC99">
        <v>1</v>
      </c>
      <c r="AD99">
        <v>28</v>
      </c>
      <c r="AE99">
        <v>1</v>
      </c>
      <c r="AF99">
        <v>21</v>
      </c>
      <c r="AG99">
        <v>0</v>
      </c>
      <c r="AH99">
        <v>0</v>
      </c>
      <c r="AI99">
        <v>8</v>
      </c>
      <c r="AJ99">
        <v>201</v>
      </c>
      <c r="AK99" s="13">
        <v>1098680</v>
      </c>
      <c r="AL99" s="13">
        <v>0</v>
      </c>
      <c r="AM99" s="13">
        <v>26688</v>
      </c>
      <c r="AN99" s="13">
        <v>2028</v>
      </c>
      <c r="AO99" s="13">
        <v>19034</v>
      </c>
      <c r="AP99" s="13">
        <v>0</v>
      </c>
      <c r="AS99">
        <v>2</v>
      </c>
      <c r="AT99" t="s">
        <v>1327</v>
      </c>
      <c r="AW99">
        <v>20.5</v>
      </c>
      <c r="AX99">
        <v>14.5</v>
      </c>
      <c r="AY99">
        <v>35</v>
      </c>
      <c r="AZ99" t="s">
        <v>1328</v>
      </c>
      <c r="BA99">
        <v>16</v>
      </c>
      <c r="BB99" t="s">
        <v>1328</v>
      </c>
      <c r="BC99">
        <v>17</v>
      </c>
      <c r="BF99" s="13">
        <v>1998.6857142857143</v>
      </c>
      <c r="BG99" s="13">
        <v>2408</v>
      </c>
      <c r="BH99" s="13">
        <v>1420</v>
      </c>
      <c r="BI99" s="14" t="s">
        <v>121</v>
      </c>
    </row>
    <row r="100" spans="1:61" x14ac:dyDescent="0.2">
      <c r="A100" t="s">
        <v>1329</v>
      </c>
      <c r="B100" t="s">
        <v>1330</v>
      </c>
      <c r="C100" t="s">
        <v>2</v>
      </c>
      <c r="D100" t="s">
        <v>3</v>
      </c>
      <c r="E100" t="s">
        <v>211</v>
      </c>
      <c r="F100" t="s">
        <v>1331</v>
      </c>
      <c r="G100" t="s">
        <v>1332</v>
      </c>
      <c r="H100" t="s">
        <v>1333</v>
      </c>
      <c r="I100" t="s">
        <v>1334</v>
      </c>
      <c r="J100" t="s">
        <v>1335</v>
      </c>
      <c r="K100" t="s">
        <v>1336</v>
      </c>
      <c r="L100" s="10" t="s">
        <v>1337</v>
      </c>
      <c r="M100">
        <v>6</v>
      </c>
      <c r="N100" t="s">
        <v>1338</v>
      </c>
      <c r="O100" t="s">
        <v>1339</v>
      </c>
      <c r="P100" t="s">
        <v>1340</v>
      </c>
      <c r="Q100" t="s">
        <v>1341</v>
      </c>
      <c r="R100" t="s">
        <v>1342</v>
      </c>
      <c r="S100">
        <v>0</v>
      </c>
      <c r="T100">
        <v>0</v>
      </c>
      <c r="U100">
        <v>1</v>
      </c>
      <c r="V100">
        <v>2</v>
      </c>
      <c r="W100">
        <v>1</v>
      </c>
      <c r="X100">
        <v>22</v>
      </c>
      <c r="Y100">
        <v>3</v>
      </c>
      <c r="Z100">
        <v>77</v>
      </c>
      <c r="AA100">
        <v>2</v>
      </c>
      <c r="AB100">
        <v>55</v>
      </c>
      <c r="AC100">
        <v>3</v>
      </c>
      <c r="AD100">
        <v>80</v>
      </c>
      <c r="AE100">
        <v>3</v>
      </c>
      <c r="AF100">
        <v>77</v>
      </c>
      <c r="AG100">
        <v>1</v>
      </c>
      <c r="AH100">
        <v>11</v>
      </c>
      <c r="AI100">
        <v>13</v>
      </c>
      <c r="AJ100">
        <v>322</v>
      </c>
      <c r="AK100" s="13">
        <v>918630</v>
      </c>
      <c r="AL100" s="13">
        <v>0</v>
      </c>
      <c r="AM100" s="13">
        <v>60577</v>
      </c>
      <c r="AN100" s="13">
        <v>6947.36</v>
      </c>
      <c r="AO100" s="13">
        <v>8110</v>
      </c>
      <c r="AP100" s="13">
        <v>0</v>
      </c>
      <c r="AQ100">
        <v>1</v>
      </c>
      <c r="AR100" t="s">
        <v>1343</v>
      </c>
      <c r="AS100">
        <v>4</v>
      </c>
      <c r="AT100" t="s">
        <v>1344</v>
      </c>
      <c r="AU100">
        <v>0</v>
      </c>
      <c r="AW100">
        <v>31</v>
      </c>
      <c r="AX100">
        <v>24</v>
      </c>
      <c r="AY100">
        <v>55</v>
      </c>
      <c r="AZ100" t="s">
        <v>1345</v>
      </c>
      <c r="BA100">
        <v>15</v>
      </c>
      <c r="BB100" t="s">
        <v>194</v>
      </c>
      <c r="BC100">
        <v>2</v>
      </c>
      <c r="BF100" s="13">
        <v>1869.6676363636363</v>
      </c>
      <c r="BG100" s="13">
        <v>2279.16</v>
      </c>
      <c r="BH100" s="13">
        <v>1340.74</v>
      </c>
      <c r="BI100" s="15" t="s">
        <v>208</v>
      </c>
    </row>
    <row r="101" spans="1:61" x14ac:dyDescent="0.2">
      <c r="A101" t="s">
        <v>1346</v>
      </c>
      <c r="B101" t="s">
        <v>1347</v>
      </c>
      <c r="C101" t="s">
        <v>2</v>
      </c>
      <c r="D101" t="s">
        <v>3</v>
      </c>
      <c r="E101" t="s">
        <v>1348</v>
      </c>
      <c r="F101" t="s">
        <v>1349</v>
      </c>
      <c r="G101" t="s">
        <v>1350</v>
      </c>
      <c r="H101" t="s">
        <v>1351</v>
      </c>
      <c r="I101" t="s">
        <v>1352</v>
      </c>
      <c r="J101" t="s">
        <v>1353</v>
      </c>
      <c r="K101" t="s">
        <v>1354</v>
      </c>
      <c r="L101" s="10" t="s">
        <v>1355</v>
      </c>
      <c r="M101">
        <v>3</v>
      </c>
      <c r="N101" t="s">
        <v>1356</v>
      </c>
      <c r="O101" t="s">
        <v>1357</v>
      </c>
      <c r="P101" t="s">
        <v>1358</v>
      </c>
      <c r="S101">
        <v>0</v>
      </c>
      <c r="T101">
        <v>0</v>
      </c>
      <c r="U101">
        <v>0</v>
      </c>
      <c r="V101">
        <v>0</v>
      </c>
      <c r="X101">
        <v>0</v>
      </c>
      <c r="Z101">
        <v>23</v>
      </c>
      <c r="AB101">
        <v>27</v>
      </c>
      <c r="AD101">
        <v>55</v>
      </c>
      <c r="AF101">
        <v>25</v>
      </c>
      <c r="AH101">
        <v>0</v>
      </c>
      <c r="AI101">
        <v>0</v>
      </c>
      <c r="AJ101">
        <v>130</v>
      </c>
      <c r="AK101" s="13">
        <v>810925</v>
      </c>
      <c r="AN101" s="13">
        <v>0</v>
      </c>
      <c r="AO101" s="13">
        <v>6556</v>
      </c>
      <c r="AP101" s="13">
        <v>0</v>
      </c>
      <c r="AS101">
        <v>3</v>
      </c>
      <c r="AT101" t="s">
        <v>1359</v>
      </c>
      <c r="AW101">
        <v>11.5</v>
      </c>
      <c r="AX101">
        <v>9.625</v>
      </c>
      <c r="AY101">
        <v>21.125</v>
      </c>
      <c r="AZ101" t="s">
        <v>1360</v>
      </c>
      <c r="BA101">
        <v>14</v>
      </c>
      <c r="BB101" t="s">
        <v>1361</v>
      </c>
      <c r="BC101">
        <v>9</v>
      </c>
      <c r="BD101" t="s">
        <v>1362</v>
      </c>
      <c r="BE101">
        <v>2</v>
      </c>
      <c r="BF101" s="13">
        <v>1852.260295857988</v>
      </c>
      <c r="BG101" s="13">
        <v>2410</v>
      </c>
      <c r="BH101" s="13">
        <v>1185.8699999999999</v>
      </c>
      <c r="BI101" s="15" t="s">
        <v>121</v>
      </c>
    </row>
    <row r="102" spans="1:61" x14ac:dyDescent="0.2">
      <c r="A102" t="s">
        <v>1363</v>
      </c>
      <c r="B102" t="s">
        <v>1364</v>
      </c>
      <c r="C102" t="s">
        <v>2</v>
      </c>
      <c r="D102" t="s">
        <v>3</v>
      </c>
      <c r="E102" t="s">
        <v>381</v>
      </c>
      <c r="F102" t="s">
        <v>1365</v>
      </c>
      <c r="G102" t="s">
        <v>1366</v>
      </c>
      <c r="H102" t="s">
        <v>1367</v>
      </c>
      <c r="I102" t="s">
        <v>1368</v>
      </c>
      <c r="J102" t="s">
        <v>1369</v>
      </c>
      <c r="K102" t="s">
        <v>1370</v>
      </c>
      <c r="L102" s="10" t="s">
        <v>1371</v>
      </c>
      <c r="M102">
        <v>1</v>
      </c>
      <c r="S102">
        <v>2</v>
      </c>
      <c r="T102">
        <v>0</v>
      </c>
      <c r="U102">
        <v>0</v>
      </c>
      <c r="V102">
        <v>1</v>
      </c>
      <c r="W102">
        <v>2</v>
      </c>
      <c r="X102">
        <v>43</v>
      </c>
      <c r="Y102">
        <v>1</v>
      </c>
      <c r="Z102">
        <v>27</v>
      </c>
      <c r="AA102">
        <v>2</v>
      </c>
      <c r="AB102">
        <v>53</v>
      </c>
      <c r="AC102">
        <v>1</v>
      </c>
      <c r="AD102">
        <v>28</v>
      </c>
      <c r="AE102">
        <v>2</v>
      </c>
      <c r="AF102">
        <v>46</v>
      </c>
      <c r="AG102">
        <v>2</v>
      </c>
      <c r="AH102">
        <v>24</v>
      </c>
      <c r="AI102">
        <v>10</v>
      </c>
      <c r="AJ102">
        <v>221</v>
      </c>
      <c r="AK102" s="13">
        <v>1512822</v>
      </c>
      <c r="AL102" s="13">
        <v>0</v>
      </c>
      <c r="AM102" s="13">
        <v>0</v>
      </c>
      <c r="AN102" s="13">
        <v>999</v>
      </c>
      <c r="AO102" s="13">
        <v>13242</v>
      </c>
      <c r="AP102" s="13">
        <v>0</v>
      </c>
      <c r="AQ102">
        <v>0</v>
      </c>
      <c r="AS102">
        <v>0</v>
      </c>
      <c r="AU102">
        <v>0</v>
      </c>
      <c r="AW102">
        <v>23</v>
      </c>
      <c r="AX102">
        <v>19.5</v>
      </c>
      <c r="AY102">
        <v>42.5</v>
      </c>
      <c r="AZ102" t="s">
        <v>1372</v>
      </c>
      <c r="BA102">
        <v>9</v>
      </c>
      <c r="BB102" t="s">
        <v>1373</v>
      </c>
      <c r="BC102">
        <v>3</v>
      </c>
      <c r="BD102" t="s">
        <v>1374</v>
      </c>
      <c r="BE102">
        <v>2</v>
      </c>
      <c r="BF102" s="13">
        <v>1684.3262352941174</v>
      </c>
      <c r="BG102" s="13">
        <v>2079.8000000000002</v>
      </c>
      <c r="BH102" s="13">
        <v>1217.8699999999999</v>
      </c>
      <c r="BI102" s="14" t="s">
        <v>349</v>
      </c>
    </row>
    <row r="103" spans="1:61" x14ac:dyDescent="0.2">
      <c r="A103" t="s">
        <v>1375</v>
      </c>
      <c r="B103" t="s">
        <v>1376</v>
      </c>
      <c r="C103" t="s">
        <v>2</v>
      </c>
      <c r="D103" t="s">
        <v>1377</v>
      </c>
      <c r="E103" t="s">
        <v>1378</v>
      </c>
      <c r="F103" t="s">
        <v>2566</v>
      </c>
      <c r="G103" t="s">
        <v>1379</v>
      </c>
      <c r="H103" t="s">
        <v>1380</v>
      </c>
      <c r="I103" t="s">
        <v>1381</v>
      </c>
      <c r="J103" t="s">
        <v>1382</v>
      </c>
      <c r="K103" t="s">
        <v>1383</v>
      </c>
      <c r="L103" s="10" t="s">
        <v>1384</v>
      </c>
      <c r="M103">
        <v>3</v>
      </c>
      <c r="N103" t="s">
        <v>1385</v>
      </c>
      <c r="O103" t="s">
        <v>1386</v>
      </c>
      <c r="P103" t="s">
        <v>1387</v>
      </c>
      <c r="S103">
        <v>0</v>
      </c>
      <c r="T103">
        <v>0</v>
      </c>
      <c r="U103">
        <v>0</v>
      </c>
      <c r="V103">
        <v>0</v>
      </c>
      <c r="W103">
        <v>0</v>
      </c>
      <c r="X103">
        <v>0</v>
      </c>
      <c r="Y103">
        <v>2</v>
      </c>
      <c r="Z103">
        <v>45</v>
      </c>
      <c r="AA103">
        <v>1</v>
      </c>
      <c r="AB103">
        <v>29</v>
      </c>
      <c r="AC103">
        <v>0</v>
      </c>
      <c r="AD103">
        <v>0</v>
      </c>
      <c r="AE103">
        <v>1</v>
      </c>
      <c r="AF103">
        <v>29</v>
      </c>
      <c r="AG103">
        <v>2</v>
      </c>
      <c r="AH103">
        <v>49</v>
      </c>
      <c r="AI103">
        <v>6</v>
      </c>
      <c r="AJ103">
        <v>152</v>
      </c>
      <c r="AK103" s="13">
        <v>868082</v>
      </c>
      <c r="AL103" s="13">
        <v>0</v>
      </c>
      <c r="AM103" s="13">
        <v>0</v>
      </c>
      <c r="AN103" s="13">
        <v>0</v>
      </c>
      <c r="AO103" s="13">
        <v>950</v>
      </c>
      <c r="AP103" s="13">
        <v>0</v>
      </c>
      <c r="AQ103">
        <v>0</v>
      </c>
      <c r="AS103">
        <v>0</v>
      </c>
      <c r="AU103">
        <v>0</v>
      </c>
      <c r="AW103">
        <v>14.5</v>
      </c>
      <c r="AX103">
        <v>11.5</v>
      </c>
      <c r="AY103">
        <v>26</v>
      </c>
      <c r="AZ103" t="s">
        <v>1388</v>
      </c>
      <c r="BA103">
        <v>8</v>
      </c>
      <c r="BB103" t="s">
        <v>1389</v>
      </c>
      <c r="BC103">
        <v>15</v>
      </c>
      <c r="BF103" s="13">
        <v>1629.5390384615384</v>
      </c>
      <c r="BG103" s="13">
        <v>1996.42</v>
      </c>
      <c r="BH103" s="13">
        <v>1166.95</v>
      </c>
      <c r="BI103" s="15">
        <v>45323</v>
      </c>
    </row>
    <row r="104" spans="1:61" x14ac:dyDescent="0.2">
      <c r="A104" t="s">
        <v>1390</v>
      </c>
      <c r="B104" t="s">
        <v>1391</v>
      </c>
      <c r="C104" t="s">
        <v>2</v>
      </c>
      <c r="D104" t="s">
        <v>3</v>
      </c>
      <c r="E104" t="s">
        <v>352</v>
      </c>
      <c r="F104" t="s">
        <v>1392</v>
      </c>
      <c r="G104" t="s">
        <v>1393</v>
      </c>
      <c r="H104" t="s">
        <v>1394</v>
      </c>
      <c r="I104" t="s">
        <v>1395</v>
      </c>
      <c r="J104" t="s">
        <v>1396</v>
      </c>
      <c r="K104" t="s">
        <v>1397</v>
      </c>
      <c r="L104" s="10" t="s">
        <v>1398</v>
      </c>
      <c r="M104">
        <v>2</v>
      </c>
      <c r="N104" t="s">
        <v>1392</v>
      </c>
      <c r="O104" t="s">
        <v>1392</v>
      </c>
      <c r="S104">
        <v>1</v>
      </c>
      <c r="T104">
        <v>0</v>
      </c>
      <c r="U104">
        <v>1</v>
      </c>
      <c r="V104">
        <v>0</v>
      </c>
      <c r="W104">
        <v>1</v>
      </c>
      <c r="X104">
        <v>21</v>
      </c>
      <c r="Y104">
        <v>2</v>
      </c>
      <c r="Z104">
        <v>51</v>
      </c>
      <c r="AA104">
        <v>2</v>
      </c>
      <c r="AB104">
        <v>55</v>
      </c>
      <c r="AC104">
        <v>2</v>
      </c>
      <c r="AD104">
        <v>57</v>
      </c>
      <c r="AE104">
        <v>2</v>
      </c>
      <c r="AF104">
        <v>55</v>
      </c>
      <c r="AG104">
        <v>0</v>
      </c>
      <c r="AH104">
        <v>0</v>
      </c>
      <c r="AI104">
        <v>9</v>
      </c>
      <c r="AJ104">
        <v>239</v>
      </c>
      <c r="AK104" s="13">
        <v>1206778</v>
      </c>
      <c r="AL104" s="13">
        <v>0</v>
      </c>
      <c r="AM104" s="13">
        <v>1</v>
      </c>
      <c r="AN104" s="13">
        <v>164.9</v>
      </c>
      <c r="AO104" s="13">
        <v>21417</v>
      </c>
      <c r="AP104" s="13">
        <v>55</v>
      </c>
      <c r="AQ104">
        <v>0</v>
      </c>
      <c r="AS104">
        <v>3</v>
      </c>
      <c r="AT104" t="s">
        <v>1399</v>
      </c>
      <c r="AU104">
        <v>1</v>
      </c>
      <c r="AV104" t="s">
        <v>1400</v>
      </c>
      <c r="AW104">
        <v>19.5</v>
      </c>
      <c r="AX104">
        <v>18.25</v>
      </c>
      <c r="AY104">
        <v>37.75</v>
      </c>
      <c r="AZ104" t="s">
        <v>1401</v>
      </c>
      <c r="BA104">
        <v>7</v>
      </c>
      <c r="BB104" t="s">
        <v>1402</v>
      </c>
      <c r="BC104">
        <v>18</v>
      </c>
      <c r="BD104" t="s">
        <v>1403</v>
      </c>
      <c r="BE104">
        <v>2</v>
      </c>
      <c r="BF104" s="13">
        <v>1819.8650993377485</v>
      </c>
      <c r="BG104" s="13">
        <v>2175.67</v>
      </c>
      <c r="BH104" s="13">
        <v>1439.69</v>
      </c>
      <c r="BI104" s="15" t="s">
        <v>135</v>
      </c>
    </row>
    <row r="105" spans="1:61" x14ac:dyDescent="0.2">
      <c r="A105" t="s">
        <v>1404</v>
      </c>
      <c r="B105" t="s">
        <v>1405</v>
      </c>
      <c r="C105" t="s">
        <v>2</v>
      </c>
      <c r="D105" t="s">
        <v>3</v>
      </c>
      <c r="E105" t="s">
        <v>1348</v>
      </c>
      <c r="F105" t="s">
        <v>1406</v>
      </c>
      <c r="G105" t="s">
        <v>1407</v>
      </c>
      <c r="H105" t="s">
        <v>1408</v>
      </c>
      <c r="I105" t="s">
        <v>1409</v>
      </c>
      <c r="J105" t="s">
        <v>1410</v>
      </c>
      <c r="K105" t="s">
        <v>1411</v>
      </c>
      <c r="L105" s="10" t="s">
        <v>1412</v>
      </c>
      <c r="M105">
        <v>4</v>
      </c>
      <c r="N105" t="s">
        <v>1413</v>
      </c>
      <c r="O105" t="s">
        <v>1414</v>
      </c>
      <c r="P105" t="s">
        <v>1415</v>
      </c>
      <c r="Q105" t="s">
        <v>1416</v>
      </c>
      <c r="S105">
        <v>1</v>
      </c>
      <c r="W105">
        <v>0</v>
      </c>
      <c r="X105">
        <v>0</v>
      </c>
      <c r="Y105">
        <v>3</v>
      </c>
      <c r="Z105">
        <v>72</v>
      </c>
      <c r="AA105">
        <v>3</v>
      </c>
      <c r="AB105">
        <v>81</v>
      </c>
      <c r="AC105">
        <v>2</v>
      </c>
      <c r="AD105">
        <v>58</v>
      </c>
      <c r="AE105">
        <v>3</v>
      </c>
      <c r="AF105">
        <v>72</v>
      </c>
      <c r="AG105">
        <v>0</v>
      </c>
      <c r="AH105">
        <v>0</v>
      </c>
      <c r="AI105">
        <v>11</v>
      </c>
      <c r="AJ105">
        <v>283</v>
      </c>
      <c r="AK105" s="13">
        <v>1701590</v>
      </c>
      <c r="AL105" s="13">
        <v>0</v>
      </c>
      <c r="AN105" s="13">
        <v>229</v>
      </c>
      <c r="AO105" s="13">
        <v>15889.25</v>
      </c>
      <c r="AP105" s="13">
        <v>44</v>
      </c>
      <c r="AS105">
        <v>3</v>
      </c>
      <c r="AT105" t="s">
        <v>1417</v>
      </c>
      <c r="AW105">
        <v>24</v>
      </c>
      <c r="AX105">
        <v>20.125</v>
      </c>
      <c r="AY105">
        <v>44.125</v>
      </c>
      <c r="AZ105" t="s">
        <v>1418</v>
      </c>
      <c r="BF105" s="13">
        <v>1937.1782436260623</v>
      </c>
      <c r="BG105" s="13">
        <v>2519.98</v>
      </c>
      <c r="BH105" s="13">
        <v>1242.1600000000001</v>
      </c>
      <c r="BI105" s="14" t="s">
        <v>121</v>
      </c>
    </row>
    <row r="106" spans="1:61" x14ac:dyDescent="0.2">
      <c r="A106" t="s">
        <v>1419</v>
      </c>
      <c r="B106" t="s">
        <v>1420</v>
      </c>
      <c r="C106" t="s">
        <v>2</v>
      </c>
      <c r="D106" t="s">
        <v>3</v>
      </c>
      <c r="E106" t="s">
        <v>352</v>
      </c>
      <c r="F106" t="s">
        <v>2567</v>
      </c>
      <c r="G106" t="s">
        <v>1422</v>
      </c>
      <c r="H106" t="s">
        <v>1423</v>
      </c>
      <c r="I106" t="s">
        <v>1424</v>
      </c>
      <c r="J106" t="s">
        <v>1425</v>
      </c>
      <c r="K106" t="s">
        <v>1426</v>
      </c>
      <c r="M106">
        <v>2</v>
      </c>
      <c r="N106" t="s">
        <v>1421</v>
      </c>
      <c r="O106" t="s">
        <v>1421</v>
      </c>
      <c r="S106">
        <v>1</v>
      </c>
      <c r="U106">
        <v>1</v>
      </c>
      <c r="W106">
        <v>2</v>
      </c>
      <c r="X106">
        <v>44</v>
      </c>
      <c r="Y106">
        <v>2</v>
      </c>
      <c r="Z106">
        <v>52</v>
      </c>
      <c r="AA106">
        <v>2</v>
      </c>
      <c r="AB106">
        <v>56</v>
      </c>
      <c r="AC106">
        <v>2</v>
      </c>
      <c r="AD106">
        <v>56</v>
      </c>
      <c r="AE106">
        <v>1</v>
      </c>
      <c r="AF106">
        <v>27</v>
      </c>
      <c r="AI106">
        <v>9</v>
      </c>
      <c r="AJ106">
        <v>235</v>
      </c>
      <c r="AK106" s="13">
        <v>1248870</v>
      </c>
      <c r="AN106" s="13">
        <v>500</v>
      </c>
      <c r="AO106" s="13">
        <v>13855</v>
      </c>
      <c r="AW106">
        <v>16.5</v>
      </c>
      <c r="AX106">
        <v>19.75</v>
      </c>
      <c r="AY106">
        <v>36.25</v>
      </c>
      <c r="AZ106" t="s">
        <v>1427</v>
      </c>
      <c r="BA106">
        <v>10</v>
      </c>
      <c r="BB106" t="s">
        <v>1428</v>
      </c>
      <c r="BC106">
        <v>16</v>
      </c>
      <c r="BD106" t="s">
        <v>1429</v>
      </c>
      <c r="BE106">
        <v>2</v>
      </c>
      <c r="BF106" s="13">
        <v>1696.6768275862066</v>
      </c>
      <c r="BG106" s="13">
        <v>2331.4499999999998</v>
      </c>
      <c r="BH106" s="13">
        <v>1166.3599999999999</v>
      </c>
      <c r="BI106" s="14" t="s">
        <v>135</v>
      </c>
    </row>
    <row r="107" spans="1:61" x14ac:dyDescent="0.2">
      <c r="A107" t="s">
        <v>1430</v>
      </c>
      <c r="B107" t="s">
        <v>1431</v>
      </c>
      <c r="C107" t="s">
        <v>2</v>
      </c>
      <c r="D107" t="s">
        <v>3</v>
      </c>
      <c r="E107" t="s">
        <v>647</v>
      </c>
      <c r="F107" t="s">
        <v>2568</v>
      </c>
      <c r="G107" t="s">
        <v>1432</v>
      </c>
      <c r="H107" t="s">
        <v>1433</v>
      </c>
      <c r="I107" t="s">
        <v>1434</v>
      </c>
      <c r="J107" t="s">
        <v>1435</v>
      </c>
      <c r="K107" t="s">
        <v>1436</v>
      </c>
      <c r="L107" s="10" t="s">
        <v>1437</v>
      </c>
      <c r="M107">
        <v>1</v>
      </c>
      <c r="S107">
        <v>0</v>
      </c>
      <c r="T107">
        <v>0</v>
      </c>
      <c r="U107">
        <v>0</v>
      </c>
      <c r="V107">
        <v>0</v>
      </c>
      <c r="W107">
        <v>0</v>
      </c>
      <c r="X107">
        <v>0</v>
      </c>
      <c r="Y107">
        <v>2</v>
      </c>
      <c r="Z107">
        <v>50</v>
      </c>
      <c r="AA107">
        <v>1</v>
      </c>
      <c r="AB107">
        <v>28</v>
      </c>
      <c r="AC107">
        <v>1</v>
      </c>
      <c r="AD107">
        <v>29</v>
      </c>
      <c r="AE107">
        <v>1</v>
      </c>
      <c r="AF107">
        <v>28</v>
      </c>
      <c r="AG107">
        <v>0</v>
      </c>
      <c r="AH107">
        <v>0</v>
      </c>
      <c r="AI107">
        <v>5</v>
      </c>
      <c r="AJ107">
        <v>135</v>
      </c>
      <c r="AK107" s="13">
        <v>767728</v>
      </c>
      <c r="AL107" s="13">
        <v>0</v>
      </c>
      <c r="AM107" s="13">
        <v>93153</v>
      </c>
      <c r="AN107" s="13">
        <v>0</v>
      </c>
      <c r="AO107" s="13">
        <v>12837</v>
      </c>
      <c r="AP107" s="13">
        <v>0</v>
      </c>
      <c r="AQ107">
        <v>0</v>
      </c>
      <c r="AS107">
        <v>2</v>
      </c>
      <c r="AU107">
        <v>0</v>
      </c>
      <c r="AW107">
        <v>13.75</v>
      </c>
      <c r="AX107">
        <v>14.5</v>
      </c>
      <c r="AY107">
        <v>28.25</v>
      </c>
      <c r="BF107" s="13">
        <v>1864.8182300884957</v>
      </c>
      <c r="BG107" s="13">
        <v>2298.2240000000002</v>
      </c>
      <c r="BH107" s="13">
        <v>1453.83</v>
      </c>
      <c r="BI107" s="15">
        <v>45320</v>
      </c>
    </row>
    <row r="108" spans="1:61" x14ac:dyDescent="0.2">
      <c r="A108" t="s">
        <v>1438</v>
      </c>
      <c r="B108" t="s">
        <v>1439</v>
      </c>
      <c r="C108" t="s">
        <v>2</v>
      </c>
      <c r="D108" t="s">
        <v>3</v>
      </c>
      <c r="E108" t="s">
        <v>211</v>
      </c>
      <c r="F108" t="s">
        <v>1440</v>
      </c>
      <c r="G108" t="s">
        <v>1441</v>
      </c>
      <c r="H108" t="s">
        <v>1442</v>
      </c>
      <c r="I108" t="s">
        <v>1443</v>
      </c>
      <c r="J108" t="s">
        <v>1444</v>
      </c>
      <c r="K108" t="s">
        <v>1445</v>
      </c>
      <c r="L108" s="10" t="s">
        <v>1446</v>
      </c>
      <c r="M108">
        <v>1</v>
      </c>
      <c r="N108" t="s">
        <v>1440</v>
      </c>
      <c r="S108">
        <v>1</v>
      </c>
      <c r="T108">
        <v>0</v>
      </c>
      <c r="U108">
        <v>0</v>
      </c>
      <c r="V108">
        <v>0</v>
      </c>
      <c r="W108">
        <v>0</v>
      </c>
      <c r="X108">
        <v>0</v>
      </c>
      <c r="Y108">
        <v>1</v>
      </c>
      <c r="Z108">
        <v>26</v>
      </c>
      <c r="AA108">
        <v>1</v>
      </c>
      <c r="AB108">
        <v>26</v>
      </c>
      <c r="AC108">
        <v>1</v>
      </c>
      <c r="AD108">
        <v>28</v>
      </c>
      <c r="AE108">
        <v>1</v>
      </c>
      <c r="AF108">
        <v>23</v>
      </c>
      <c r="AG108">
        <v>0</v>
      </c>
      <c r="AH108">
        <v>0</v>
      </c>
      <c r="AI108">
        <v>4</v>
      </c>
      <c r="AJ108">
        <v>103</v>
      </c>
      <c r="AK108" s="13">
        <v>634150</v>
      </c>
      <c r="AL108" s="13">
        <v>0</v>
      </c>
      <c r="AO108" s="13">
        <v>8932</v>
      </c>
      <c r="AW108">
        <v>9.5</v>
      </c>
      <c r="AX108">
        <v>8.5</v>
      </c>
      <c r="AY108">
        <v>18</v>
      </c>
      <c r="AZ108" t="s">
        <v>1447</v>
      </c>
      <c r="BA108">
        <v>4</v>
      </c>
      <c r="BB108" t="s">
        <v>1448</v>
      </c>
      <c r="BC108">
        <v>1</v>
      </c>
      <c r="BD108" t="s">
        <v>1449</v>
      </c>
      <c r="BE108">
        <v>2</v>
      </c>
      <c r="BF108" s="13">
        <v>1641.3474999999999</v>
      </c>
      <c r="BG108" s="13">
        <v>2009.27</v>
      </c>
      <c r="BH108" s="13">
        <v>1230.1400000000001</v>
      </c>
      <c r="BI108" s="14" t="s">
        <v>86</v>
      </c>
    </row>
    <row r="109" spans="1:61" x14ac:dyDescent="0.2">
      <c r="A109" t="s">
        <v>1450</v>
      </c>
      <c r="B109" t="s">
        <v>1451</v>
      </c>
      <c r="C109" t="s">
        <v>2</v>
      </c>
      <c r="D109" t="s">
        <v>3</v>
      </c>
      <c r="E109" t="s">
        <v>280</v>
      </c>
      <c r="F109" t="s">
        <v>2569</v>
      </c>
      <c r="G109" t="s">
        <v>1452</v>
      </c>
      <c r="H109" t="s">
        <v>1453</v>
      </c>
      <c r="I109" t="s">
        <v>1454</v>
      </c>
      <c r="J109" t="s">
        <v>1455</v>
      </c>
      <c r="K109" t="s">
        <v>1456</v>
      </c>
      <c r="L109" s="10" t="s">
        <v>1457</v>
      </c>
      <c r="M109">
        <v>2</v>
      </c>
      <c r="N109" t="s">
        <v>1458</v>
      </c>
      <c r="O109" t="s">
        <v>1459</v>
      </c>
      <c r="S109">
        <v>0</v>
      </c>
      <c r="T109">
        <v>0</v>
      </c>
      <c r="U109">
        <v>0</v>
      </c>
      <c r="V109">
        <v>0</v>
      </c>
      <c r="W109">
        <v>1</v>
      </c>
      <c r="X109">
        <v>20</v>
      </c>
      <c r="Y109">
        <v>2</v>
      </c>
      <c r="Z109">
        <v>52</v>
      </c>
      <c r="AA109">
        <v>2</v>
      </c>
      <c r="AB109">
        <v>52</v>
      </c>
      <c r="AC109">
        <v>3</v>
      </c>
      <c r="AD109">
        <v>82</v>
      </c>
      <c r="AE109">
        <v>3</v>
      </c>
      <c r="AF109">
        <v>80</v>
      </c>
      <c r="AI109">
        <v>11</v>
      </c>
      <c r="AJ109">
        <v>286</v>
      </c>
      <c r="AK109" s="13">
        <v>1672508</v>
      </c>
      <c r="AL109" s="13">
        <v>0</v>
      </c>
      <c r="AN109" s="13">
        <v>743</v>
      </c>
      <c r="AO109" s="13">
        <v>26183</v>
      </c>
      <c r="AP109" s="13">
        <v>667</v>
      </c>
      <c r="AW109">
        <v>24</v>
      </c>
      <c r="AX109">
        <v>21</v>
      </c>
      <c r="AY109">
        <v>45</v>
      </c>
      <c r="AZ109" t="s">
        <v>1460</v>
      </c>
      <c r="BA109">
        <v>4</v>
      </c>
      <c r="BB109" t="s">
        <v>1461</v>
      </c>
      <c r="BC109">
        <v>22</v>
      </c>
      <c r="BD109" t="s">
        <v>1462</v>
      </c>
      <c r="BE109">
        <v>22</v>
      </c>
      <c r="BF109" s="13">
        <v>1877.8546666666664</v>
      </c>
      <c r="BG109" s="13">
        <v>2325.5</v>
      </c>
      <c r="BH109" s="13">
        <v>1366.26</v>
      </c>
      <c r="BI109" s="14" t="s">
        <v>135</v>
      </c>
    </row>
    <row r="110" spans="1:61" x14ac:dyDescent="0.2">
      <c r="A110" t="s">
        <v>1463</v>
      </c>
      <c r="B110" t="s">
        <v>1464</v>
      </c>
      <c r="C110" t="s">
        <v>2</v>
      </c>
      <c r="D110" t="s">
        <v>279</v>
      </c>
      <c r="E110" t="s">
        <v>251</v>
      </c>
      <c r="F110" t="s">
        <v>1465</v>
      </c>
      <c r="G110" t="s">
        <v>1466</v>
      </c>
      <c r="H110" t="s">
        <v>1467</v>
      </c>
      <c r="I110" t="s">
        <v>1468</v>
      </c>
      <c r="J110" t="s">
        <v>1469</v>
      </c>
      <c r="K110" t="s">
        <v>1470</v>
      </c>
      <c r="L110" s="10" t="s">
        <v>1471</v>
      </c>
      <c r="M110">
        <v>1</v>
      </c>
      <c r="N110" t="s">
        <v>1472</v>
      </c>
      <c r="W110">
        <v>2</v>
      </c>
      <c r="X110">
        <v>45</v>
      </c>
      <c r="Y110">
        <v>2</v>
      </c>
      <c r="Z110">
        <v>52</v>
      </c>
      <c r="AA110">
        <v>2</v>
      </c>
      <c r="AB110">
        <v>50</v>
      </c>
      <c r="AC110">
        <v>1</v>
      </c>
      <c r="AD110">
        <v>30</v>
      </c>
      <c r="AE110">
        <v>2</v>
      </c>
      <c r="AF110">
        <v>44</v>
      </c>
      <c r="AI110">
        <v>9</v>
      </c>
      <c r="AJ110">
        <v>221</v>
      </c>
      <c r="AS110">
        <v>1</v>
      </c>
      <c r="AW110">
        <v>17</v>
      </c>
      <c r="AX110">
        <v>20.5</v>
      </c>
      <c r="AY110">
        <v>37.5</v>
      </c>
      <c r="AZ110" t="s">
        <v>1473</v>
      </c>
      <c r="BA110">
        <v>17</v>
      </c>
      <c r="BF110" s="13">
        <v>1882.0945333333332</v>
      </c>
      <c r="BG110" s="13">
        <v>2488.08</v>
      </c>
      <c r="BH110" s="13">
        <v>1379.57</v>
      </c>
      <c r="BI110" s="14" t="s">
        <v>86</v>
      </c>
    </row>
    <row r="111" spans="1:61" x14ac:dyDescent="0.2">
      <c r="A111" t="s">
        <v>1474</v>
      </c>
      <c r="B111" t="s">
        <v>1475</v>
      </c>
      <c r="C111" t="s">
        <v>2</v>
      </c>
      <c r="D111" t="s">
        <v>3</v>
      </c>
      <c r="E111" t="s">
        <v>352</v>
      </c>
      <c r="F111" t="s">
        <v>2570</v>
      </c>
      <c r="G111" t="s">
        <v>1476</v>
      </c>
      <c r="H111" t="s">
        <v>1477</v>
      </c>
      <c r="I111" t="s">
        <v>1478</v>
      </c>
      <c r="J111" t="s">
        <v>1479</v>
      </c>
      <c r="K111" t="s">
        <v>1480</v>
      </c>
      <c r="L111" s="10" t="s">
        <v>1481</v>
      </c>
      <c r="M111">
        <v>2</v>
      </c>
      <c r="N111" t="s">
        <v>1482</v>
      </c>
      <c r="O111" t="s">
        <v>1483</v>
      </c>
      <c r="S111">
        <v>0</v>
      </c>
      <c r="T111">
        <v>0</v>
      </c>
      <c r="U111">
        <v>0</v>
      </c>
      <c r="V111">
        <v>0</v>
      </c>
      <c r="W111">
        <v>1</v>
      </c>
      <c r="X111">
        <v>21</v>
      </c>
      <c r="Y111">
        <v>2</v>
      </c>
      <c r="Z111">
        <v>51</v>
      </c>
      <c r="AA111">
        <v>2</v>
      </c>
      <c r="AB111">
        <v>54</v>
      </c>
      <c r="AC111">
        <v>2</v>
      </c>
      <c r="AD111">
        <v>55</v>
      </c>
      <c r="AE111">
        <v>1</v>
      </c>
      <c r="AF111">
        <v>28</v>
      </c>
      <c r="AG111">
        <v>0</v>
      </c>
      <c r="AH111">
        <v>0</v>
      </c>
      <c r="AI111">
        <v>8</v>
      </c>
      <c r="AJ111">
        <v>209</v>
      </c>
      <c r="AK111" s="13">
        <v>1249043</v>
      </c>
      <c r="AL111" s="13">
        <v>2400</v>
      </c>
      <c r="AM111" s="13">
        <v>0</v>
      </c>
      <c r="AN111" s="13">
        <v>1555</v>
      </c>
      <c r="AO111" s="13">
        <v>15284.89</v>
      </c>
      <c r="AP111" s="13">
        <v>2416.86</v>
      </c>
      <c r="AQ111">
        <v>0</v>
      </c>
      <c r="AS111">
        <v>2</v>
      </c>
      <c r="AT111" t="s">
        <v>1484</v>
      </c>
      <c r="AU111">
        <v>2</v>
      </c>
      <c r="AV111" t="s">
        <v>1485</v>
      </c>
      <c r="AW111">
        <v>19.5</v>
      </c>
      <c r="AX111">
        <v>16.25</v>
      </c>
      <c r="AY111">
        <v>35.75</v>
      </c>
      <c r="AZ111" t="s">
        <v>1486</v>
      </c>
      <c r="BA111">
        <v>16</v>
      </c>
      <c r="BB111" t="s">
        <v>457</v>
      </c>
      <c r="BC111">
        <v>16</v>
      </c>
      <c r="BF111" s="13">
        <v>1925.1581818181817</v>
      </c>
      <c r="BG111" s="13">
        <v>2312.9899999999998</v>
      </c>
      <c r="BH111" s="13">
        <v>1459.76</v>
      </c>
      <c r="BI111" s="14" t="s">
        <v>86</v>
      </c>
    </row>
    <row r="112" spans="1:61" x14ac:dyDescent="0.2">
      <c r="A112" t="s">
        <v>1487</v>
      </c>
      <c r="B112" t="s">
        <v>1488</v>
      </c>
      <c r="C112" t="s">
        <v>2</v>
      </c>
      <c r="D112" t="s">
        <v>3</v>
      </c>
      <c r="E112" t="s">
        <v>341</v>
      </c>
      <c r="F112" t="s">
        <v>1489</v>
      </c>
      <c r="G112" t="s">
        <v>1490</v>
      </c>
      <c r="H112" t="s">
        <v>1491</v>
      </c>
      <c r="I112" t="s">
        <v>1492</v>
      </c>
      <c r="K112" t="s">
        <v>1493</v>
      </c>
      <c r="L112" s="10" t="s">
        <v>1494</v>
      </c>
      <c r="M112">
        <v>1</v>
      </c>
      <c r="S112">
        <v>2</v>
      </c>
      <c r="T112">
        <v>0</v>
      </c>
      <c r="U112">
        <v>0</v>
      </c>
      <c r="V112">
        <v>0</v>
      </c>
      <c r="W112">
        <v>0</v>
      </c>
      <c r="X112">
        <v>0</v>
      </c>
      <c r="Y112">
        <v>1</v>
      </c>
      <c r="Z112">
        <v>25</v>
      </c>
      <c r="AA112">
        <v>1</v>
      </c>
      <c r="AB112">
        <v>27</v>
      </c>
      <c r="AC112">
        <v>1</v>
      </c>
      <c r="AD112">
        <v>30</v>
      </c>
      <c r="AE112">
        <v>1</v>
      </c>
      <c r="AF112">
        <v>27</v>
      </c>
      <c r="AG112">
        <v>0</v>
      </c>
      <c r="AH112">
        <v>0</v>
      </c>
      <c r="AI112">
        <v>4</v>
      </c>
      <c r="AJ112">
        <v>109</v>
      </c>
      <c r="AK112" s="13">
        <v>631213</v>
      </c>
      <c r="AO112" s="13">
        <v>9738</v>
      </c>
      <c r="AW112">
        <v>10</v>
      </c>
      <c r="AX112">
        <v>9</v>
      </c>
      <c r="AY112">
        <v>19</v>
      </c>
      <c r="AZ112" t="s">
        <v>1495</v>
      </c>
      <c r="BA112">
        <v>10</v>
      </c>
      <c r="BB112" t="s">
        <v>1249</v>
      </c>
      <c r="BC112">
        <v>4</v>
      </c>
      <c r="BD112" t="s">
        <v>1496</v>
      </c>
      <c r="BE112">
        <v>2</v>
      </c>
      <c r="BF112" s="13">
        <v>1670.4215789473683</v>
      </c>
      <c r="BG112" s="13">
        <v>2056.46</v>
      </c>
      <c r="BH112" s="13">
        <v>1241.49</v>
      </c>
      <c r="BI112" s="14" t="s">
        <v>365</v>
      </c>
    </row>
    <row r="113" spans="1:61" x14ac:dyDescent="0.2">
      <c r="A113" t="s">
        <v>1497</v>
      </c>
      <c r="B113" t="s">
        <v>1498</v>
      </c>
      <c r="C113" t="s">
        <v>2</v>
      </c>
      <c r="D113" t="s">
        <v>3</v>
      </c>
      <c r="E113" t="s">
        <v>156</v>
      </c>
      <c r="F113" t="s">
        <v>1499</v>
      </c>
      <c r="G113" t="s">
        <v>1500</v>
      </c>
      <c r="H113" t="s">
        <v>1501</v>
      </c>
      <c r="I113" t="s">
        <v>1502</v>
      </c>
      <c r="J113" t="s">
        <v>1503</v>
      </c>
      <c r="K113" t="s">
        <v>1504</v>
      </c>
      <c r="L113" s="10" t="s">
        <v>1505</v>
      </c>
      <c r="M113">
        <v>2</v>
      </c>
      <c r="N113" t="s">
        <v>1506</v>
      </c>
      <c r="O113" t="s">
        <v>1507</v>
      </c>
      <c r="S113">
        <v>1</v>
      </c>
      <c r="T113">
        <v>1</v>
      </c>
      <c r="U113">
        <v>1</v>
      </c>
      <c r="V113">
        <v>1</v>
      </c>
      <c r="Y113">
        <v>1</v>
      </c>
      <c r="Z113">
        <v>25</v>
      </c>
      <c r="AA113">
        <v>2</v>
      </c>
      <c r="AB113">
        <v>47</v>
      </c>
      <c r="AC113">
        <v>2</v>
      </c>
      <c r="AD113">
        <v>56</v>
      </c>
      <c r="AE113">
        <v>2</v>
      </c>
      <c r="AF113">
        <v>56</v>
      </c>
      <c r="AG113">
        <v>1</v>
      </c>
      <c r="AH113">
        <v>10</v>
      </c>
      <c r="AI113">
        <v>8</v>
      </c>
      <c r="AJ113">
        <v>194</v>
      </c>
      <c r="AK113" s="13">
        <v>1282240</v>
      </c>
      <c r="AL113" s="13">
        <v>5228</v>
      </c>
      <c r="AM113" s="13">
        <v>30788</v>
      </c>
      <c r="AN113" s="13">
        <v>11064.89</v>
      </c>
      <c r="AO113" s="13">
        <v>5146.1499999999996</v>
      </c>
      <c r="AQ113">
        <v>3</v>
      </c>
      <c r="AR113" t="s">
        <v>1508</v>
      </c>
      <c r="AS113">
        <v>6</v>
      </c>
      <c r="AT113" t="s">
        <v>1509</v>
      </c>
      <c r="AW113">
        <v>20</v>
      </c>
      <c r="AX113">
        <v>17.5</v>
      </c>
      <c r="AY113">
        <v>37.5</v>
      </c>
      <c r="AZ113" t="s">
        <v>677</v>
      </c>
      <c r="BA113">
        <v>35</v>
      </c>
      <c r="BB113" t="s">
        <v>1510</v>
      </c>
      <c r="BC113">
        <v>21</v>
      </c>
      <c r="BD113" t="s">
        <v>1511</v>
      </c>
      <c r="BE113">
        <v>23</v>
      </c>
      <c r="BF113" s="13">
        <v>1737.7326666666668</v>
      </c>
      <c r="BG113" s="13">
        <v>2253.88</v>
      </c>
      <c r="BH113" s="13">
        <v>1147.8499999999999</v>
      </c>
      <c r="BI113" s="15" t="s">
        <v>121</v>
      </c>
    </row>
    <row r="114" spans="1:61" x14ac:dyDescent="0.2">
      <c r="A114" t="s">
        <v>87</v>
      </c>
      <c r="B114" t="s">
        <v>88</v>
      </c>
      <c r="C114" t="s">
        <v>2</v>
      </c>
      <c r="D114" t="s">
        <v>3</v>
      </c>
      <c r="E114" t="s">
        <v>4</v>
      </c>
      <c r="F114" t="s">
        <v>89</v>
      </c>
      <c r="G114" t="s">
        <v>90</v>
      </c>
      <c r="H114" t="s">
        <v>91</v>
      </c>
      <c r="I114" t="s">
        <v>92</v>
      </c>
      <c r="J114" t="s">
        <v>93</v>
      </c>
      <c r="K114" t="s">
        <v>94</v>
      </c>
      <c r="L114" s="10" t="s">
        <v>95</v>
      </c>
      <c r="M114">
        <v>2</v>
      </c>
      <c r="N114" t="s">
        <v>96</v>
      </c>
      <c r="O114" t="s">
        <v>97</v>
      </c>
      <c r="S114">
        <v>1</v>
      </c>
      <c r="T114">
        <v>0</v>
      </c>
      <c r="U114">
        <v>0</v>
      </c>
      <c r="V114">
        <v>0</v>
      </c>
      <c r="W114">
        <v>0</v>
      </c>
      <c r="X114">
        <v>0</v>
      </c>
      <c r="Y114">
        <v>1</v>
      </c>
      <c r="Z114">
        <v>26</v>
      </c>
      <c r="AA114">
        <v>2</v>
      </c>
      <c r="AB114">
        <v>56</v>
      </c>
      <c r="AC114">
        <v>2</v>
      </c>
      <c r="AD114">
        <v>57</v>
      </c>
      <c r="AE114">
        <v>2</v>
      </c>
      <c r="AF114">
        <v>52</v>
      </c>
      <c r="AG114">
        <v>0</v>
      </c>
      <c r="AH114">
        <v>0</v>
      </c>
      <c r="AI114">
        <v>7</v>
      </c>
      <c r="AJ114">
        <v>191</v>
      </c>
      <c r="AK114" s="13">
        <v>1186911</v>
      </c>
      <c r="AL114" s="13">
        <v>0</v>
      </c>
      <c r="AM114" s="13">
        <v>6588</v>
      </c>
      <c r="AN114" s="13">
        <v>0</v>
      </c>
      <c r="AO114" s="13">
        <v>19853</v>
      </c>
      <c r="AP114" s="13">
        <v>0</v>
      </c>
      <c r="AQ114">
        <v>0</v>
      </c>
      <c r="AS114">
        <v>3</v>
      </c>
      <c r="AT114" t="s">
        <v>98</v>
      </c>
      <c r="AU114">
        <v>0</v>
      </c>
      <c r="AW114">
        <v>18</v>
      </c>
      <c r="AX114">
        <v>15.5</v>
      </c>
      <c r="AY114">
        <v>33.5</v>
      </c>
      <c r="AZ114" t="s">
        <v>99</v>
      </c>
      <c r="BA114">
        <v>18</v>
      </c>
      <c r="BB114" t="s">
        <v>100</v>
      </c>
      <c r="BC114">
        <v>18</v>
      </c>
      <c r="BF114" s="13">
        <v>1721.2238805970148</v>
      </c>
      <c r="BG114" s="13">
        <v>2220</v>
      </c>
      <c r="BH114" s="13">
        <v>1142</v>
      </c>
      <c r="BI114" s="14" t="s">
        <v>101</v>
      </c>
    </row>
    <row r="115" spans="1:61" x14ac:dyDescent="0.2">
      <c r="A115" t="s">
        <v>1512</v>
      </c>
      <c r="B115" t="s">
        <v>1513</v>
      </c>
      <c r="C115" t="s">
        <v>2</v>
      </c>
      <c r="D115" t="s">
        <v>1514</v>
      </c>
      <c r="E115" t="s">
        <v>1378</v>
      </c>
      <c r="F115" t="s">
        <v>1515</v>
      </c>
      <c r="G115" t="s">
        <v>1516</v>
      </c>
      <c r="H115" t="s">
        <v>1517</v>
      </c>
      <c r="I115" t="s">
        <v>1518</v>
      </c>
      <c r="J115" t="s">
        <v>1519</v>
      </c>
      <c r="K115" t="s">
        <v>1520</v>
      </c>
      <c r="M115">
        <v>1</v>
      </c>
      <c r="S115">
        <v>1</v>
      </c>
      <c r="T115">
        <v>0</v>
      </c>
      <c r="U115">
        <v>1</v>
      </c>
      <c r="V115">
        <v>1</v>
      </c>
      <c r="W115">
        <v>1</v>
      </c>
      <c r="X115">
        <v>22</v>
      </c>
      <c r="Y115">
        <v>1</v>
      </c>
      <c r="Z115">
        <v>31</v>
      </c>
      <c r="AA115">
        <v>0</v>
      </c>
      <c r="AB115">
        <v>0</v>
      </c>
      <c r="AC115">
        <v>1</v>
      </c>
      <c r="AD115">
        <v>33</v>
      </c>
      <c r="AE115">
        <v>1</v>
      </c>
      <c r="AF115">
        <v>34</v>
      </c>
      <c r="AG115">
        <v>0</v>
      </c>
      <c r="AH115">
        <v>0</v>
      </c>
      <c r="AI115">
        <v>4</v>
      </c>
      <c r="AJ115">
        <v>120</v>
      </c>
      <c r="AK115" s="13">
        <v>617110</v>
      </c>
      <c r="AL115" s="13">
        <v>0</v>
      </c>
      <c r="AM115" s="13">
        <v>0</v>
      </c>
      <c r="AN115" s="13">
        <v>0</v>
      </c>
      <c r="AO115" s="13">
        <v>9112</v>
      </c>
      <c r="AP115" s="13">
        <v>3806</v>
      </c>
      <c r="AQ115">
        <v>0</v>
      </c>
      <c r="AS115">
        <v>0</v>
      </c>
      <c r="AU115">
        <v>0</v>
      </c>
      <c r="AW115">
        <v>7</v>
      </c>
      <c r="AX115">
        <v>9.75</v>
      </c>
      <c r="AY115">
        <v>16.75</v>
      </c>
      <c r="AZ115" t="s">
        <v>1521</v>
      </c>
      <c r="BA115">
        <v>2</v>
      </c>
      <c r="BB115" t="s">
        <v>1522</v>
      </c>
      <c r="BC115">
        <v>5</v>
      </c>
      <c r="BD115" t="s">
        <v>1523</v>
      </c>
      <c r="BE115">
        <v>13</v>
      </c>
      <c r="BF115" s="13">
        <v>1607.2968656716416</v>
      </c>
      <c r="BG115" s="13">
        <v>2232.9499999999998</v>
      </c>
      <c r="BH115" s="13">
        <v>1158.1099999999999</v>
      </c>
      <c r="BI115" s="14" t="s">
        <v>135</v>
      </c>
    </row>
    <row r="116" spans="1:61" x14ac:dyDescent="0.2">
      <c r="A116" t="s">
        <v>1524</v>
      </c>
      <c r="B116" t="s">
        <v>1525</v>
      </c>
      <c r="C116" t="s">
        <v>2</v>
      </c>
      <c r="D116" t="s">
        <v>3</v>
      </c>
      <c r="E116" t="s">
        <v>185</v>
      </c>
      <c r="F116" t="s">
        <v>2571</v>
      </c>
      <c r="G116" t="s">
        <v>1526</v>
      </c>
      <c r="H116" t="s">
        <v>1527</v>
      </c>
      <c r="I116" t="s">
        <v>1528</v>
      </c>
      <c r="J116" t="s">
        <v>1529</v>
      </c>
      <c r="K116" t="s">
        <v>1530</v>
      </c>
      <c r="L116" s="10" t="s">
        <v>1531</v>
      </c>
      <c r="M116">
        <v>3</v>
      </c>
      <c r="N116" t="s">
        <v>1532</v>
      </c>
      <c r="O116" t="s">
        <v>1533</v>
      </c>
      <c r="P116" t="s">
        <v>1534</v>
      </c>
      <c r="S116">
        <v>2</v>
      </c>
      <c r="T116">
        <v>0</v>
      </c>
      <c r="U116">
        <v>1</v>
      </c>
      <c r="V116">
        <v>0</v>
      </c>
      <c r="W116">
        <v>4</v>
      </c>
      <c r="X116">
        <v>84</v>
      </c>
      <c r="Y116">
        <v>2</v>
      </c>
      <c r="Z116">
        <v>50</v>
      </c>
      <c r="AA116">
        <v>2</v>
      </c>
      <c r="AB116">
        <v>53</v>
      </c>
      <c r="AC116">
        <v>2</v>
      </c>
      <c r="AD116">
        <v>50</v>
      </c>
      <c r="AE116">
        <v>2</v>
      </c>
      <c r="AF116">
        <v>54</v>
      </c>
      <c r="AG116">
        <v>0</v>
      </c>
      <c r="AH116">
        <v>0</v>
      </c>
      <c r="AI116">
        <v>12</v>
      </c>
      <c r="AJ116">
        <v>291</v>
      </c>
      <c r="AK116" s="13">
        <v>1597032</v>
      </c>
      <c r="AM116" s="13">
        <v>175846.34</v>
      </c>
      <c r="AO116" s="13">
        <v>3501</v>
      </c>
      <c r="AW116">
        <v>18.5</v>
      </c>
      <c r="AX116">
        <v>26.5</v>
      </c>
      <c r="AY116">
        <v>45</v>
      </c>
      <c r="BF116" s="13">
        <v>1660.5782222222219</v>
      </c>
      <c r="BG116" s="13">
        <v>2460.89</v>
      </c>
      <c r="BH116" s="13">
        <v>1101.8699999999999</v>
      </c>
      <c r="BI116" s="14" t="s">
        <v>135</v>
      </c>
    </row>
    <row r="117" spans="1:61" x14ac:dyDescent="0.2">
      <c r="A117" t="s">
        <v>1535</v>
      </c>
      <c r="B117" t="s">
        <v>1536</v>
      </c>
      <c r="C117" t="s">
        <v>2</v>
      </c>
      <c r="D117" t="s">
        <v>3</v>
      </c>
      <c r="E117" t="s">
        <v>156</v>
      </c>
      <c r="F117" t="s">
        <v>1537</v>
      </c>
      <c r="G117" t="s">
        <v>1538</v>
      </c>
      <c r="H117" t="s">
        <v>1539</v>
      </c>
      <c r="I117" t="s">
        <v>1540</v>
      </c>
      <c r="J117" t="s">
        <v>1541</v>
      </c>
      <c r="K117" t="s">
        <v>1542</v>
      </c>
      <c r="L117" s="10" t="s">
        <v>1543</v>
      </c>
      <c r="M117">
        <v>3</v>
      </c>
      <c r="N117" t="s">
        <v>1544</v>
      </c>
      <c r="O117" t="s">
        <v>1545</v>
      </c>
      <c r="S117">
        <v>2</v>
      </c>
      <c r="T117">
        <v>1</v>
      </c>
      <c r="U117">
        <v>3</v>
      </c>
      <c r="V117">
        <v>10</v>
      </c>
      <c r="W117">
        <v>2</v>
      </c>
      <c r="X117">
        <v>43</v>
      </c>
      <c r="Y117">
        <v>2</v>
      </c>
      <c r="Z117">
        <v>50</v>
      </c>
      <c r="AA117">
        <v>3</v>
      </c>
      <c r="AB117">
        <v>80</v>
      </c>
      <c r="AC117">
        <v>3</v>
      </c>
      <c r="AD117">
        <v>78</v>
      </c>
      <c r="AE117">
        <v>2</v>
      </c>
      <c r="AF117">
        <v>51</v>
      </c>
      <c r="AG117">
        <v>0</v>
      </c>
      <c r="AH117">
        <v>0</v>
      </c>
      <c r="AI117">
        <v>12</v>
      </c>
      <c r="AJ117">
        <v>302</v>
      </c>
      <c r="AK117" s="13">
        <v>1343613</v>
      </c>
      <c r="AL117" s="13">
        <v>2800</v>
      </c>
      <c r="AM117" s="13">
        <v>2800</v>
      </c>
      <c r="AO117" s="13">
        <v>34782</v>
      </c>
      <c r="AP117" s="13">
        <v>3911</v>
      </c>
      <c r="AQ117">
        <v>1</v>
      </c>
      <c r="AS117">
        <v>2</v>
      </c>
      <c r="AT117" t="s">
        <v>1546</v>
      </c>
      <c r="AV117" t="s">
        <v>1547</v>
      </c>
      <c r="AW117">
        <v>25</v>
      </c>
      <c r="AX117">
        <v>26</v>
      </c>
      <c r="AY117">
        <v>51</v>
      </c>
      <c r="AZ117" t="s">
        <v>1548</v>
      </c>
      <c r="BA117">
        <v>25</v>
      </c>
      <c r="BB117" t="s">
        <v>1549</v>
      </c>
      <c r="BC117">
        <v>24</v>
      </c>
      <c r="BD117" t="s">
        <v>1550</v>
      </c>
      <c r="BE117">
        <v>14</v>
      </c>
      <c r="BF117" s="13">
        <v>1620.0529411764705</v>
      </c>
      <c r="BG117" s="13">
        <v>2151.6</v>
      </c>
      <c r="BH117" s="13">
        <v>1108.95</v>
      </c>
      <c r="BI117" s="15" t="s">
        <v>101</v>
      </c>
    </row>
    <row r="118" spans="1:61" x14ac:dyDescent="0.2">
      <c r="A118" t="s">
        <v>1551</v>
      </c>
      <c r="B118" t="s">
        <v>1552</v>
      </c>
      <c r="C118" t="s">
        <v>2</v>
      </c>
      <c r="D118" t="s">
        <v>3</v>
      </c>
      <c r="E118" t="s">
        <v>251</v>
      </c>
      <c r="F118" t="s">
        <v>1553</v>
      </c>
      <c r="G118" t="s">
        <v>1554</v>
      </c>
      <c r="H118" t="s">
        <v>1555</v>
      </c>
      <c r="I118" t="s">
        <v>1556</v>
      </c>
      <c r="J118" t="s">
        <v>1557</v>
      </c>
      <c r="K118" t="s">
        <v>1558</v>
      </c>
      <c r="L118" s="10" t="s">
        <v>1559</v>
      </c>
      <c r="M118">
        <v>1</v>
      </c>
      <c r="S118">
        <v>1</v>
      </c>
      <c r="T118">
        <v>0</v>
      </c>
      <c r="U118">
        <v>1</v>
      </c>
      <c r="V118">
        <v>1</v>
      </c>
      <c r="W118">
        <v>1</v>
      </c>
      <c r="X118">
        <v>22</v>
      </c>
      <c r="Y118">
        <v>2</v>
      </c>
      <c r="Z118">
        <v>53</v>
      </c>
      <c r="AA118">
        <v>2</v>
      </c>
      <c r="AB118">
        <v>60</v>
      </c>
      <c r="AC118">
        <v>1</v>
      </c>
      <c r="AD118">
        <v>28</v>
      </c>
      <c r="AE118">
        <v>1</v>
      </c>
      <c r="AF118">
        <v>28</v>
      </c>
      <c r="AG118">
        <v>2</v>
      </c>
      <c r="AH118">
        <v>21</v>
      </c>
      <c r="AI118">
        <v>9</v>
      </c>
      <c r="AJ118">
        <v>212</v>
      </c>
      <c r="AK118" s="13">
        <v>1420219</v>
      </c>
      <c r="AL118" s="13">
        <v>2600</v>
      </c>
      <c r="AM118" s="13">
        <v>0</v>
      </c>
      <c r="AN118" s="13">
        <v>1116</v>
      </c>
      <c r="AO118" s="13">
        <v>3407</v>
      </c>
      <c r="AP118" s="13">
        <v>0</v>
      </c>
      <c r="AQ118">
        <v>1</v>
      </c>
      <c r="AR118" t="s">
        <v>1560</v>
      </c>
      <c r="AS118">
        <v>1</v>
      </c>
      <c r="AT118" t="s">
        <v>1561</v>
      </c>
      <c r="AU118">
        <v>1</v>
      </c>
      <c r="AV118" t="s">
        <v>1562</v>
      </c>
      <c r="AW118">
        <v>23.5</v>
      </c>
      <c r="AX118">
        <v>20</v>
      </c>
      <c r="AY118">
        <v>43.5</v>
      </c>
      <c r="AZ118" t="s">
        <v>1563</v>
      </c>
      <c r="BA118">
        <v>21</v>
      </c>
      <c r="BB118" t="s">
        <v>1564</v>
      </c>
      <c r="BC118">
        <v>16</v>
      </c>
      <c r="BD118" t="s">
        <v>1565</v>
      </c>
      <c r="BE118">
        <v>40</v>
      </c>
      <c r="BF118" s="13">
        <v>2120.260574712644</v>
      </c>
      <c r="BG118" s="13">
        <v>2574.61</v>
      </c>
      <c r="BH118" s="13">
        <v>1586.4</v>
      </c>
      <c r="BI118" s="15" t="s">
        <v>1132</v>
      </c>
    </row>
    <row r="119" spans="1:61" x14ac:dyDescent="0.2">
      <c r="A119" t="s">
        <v>1566</v>
      </c>
      <c r="B119" t="s">
        <v>1567</v>
      </c>
      <c r="C119" t="s">
        <v>2</v>
      </c>
      <c r="D119" t="s">
        <v>3</v>
      </c>
      <c r="E119" t="s">
        <v>647</v>
      </c>
      <c r="F119" t="s">
        <v>1568</v>
      </c>
      <c r="G119" t="s">
        <v>1569</v>
      </c>
      <c r="H119" t="s">
        <v>1570</v>
      </c>
      <c r="I119" t="s">
        <v>1571</v>
      </c>
      <c r="J119" t="s">
        <v>1572</v>
      </c>
      <c r="K119" t="s">
        <v>1573</v>
      </c>
      <c r="L119" s="10" t="s">
        <v>1574</v>
      </c>
      <c r="M119">
        <v>1</v>
      </c>
      <c r="S119">
        <v>0</v>
      </c>
      <c r="T119">
        <v>0</v>
      </c>
      <c r="U119">
        <v>0</v>
      </c>
      <c r="V119">
        <v>0</v>
      </c>
      <c r="W119">
        <v>0</v>
      </c>
      <c r="X119">
        <v>0</v>
      </c>
      <c r="Y119">
        <v>1</v>
      </c>
      <c r="Z119">
        <v>25</v>
      </c>
      <c r="AA119">
        <v>1</v>
      </c>
      <c r="AB119">
        <v>27</v>
      </c>
      <c r="AC119">
        <v>1</v>
      </c>
      <c r="AD119">
        <v>28</v>
      </c>
      <c r="AE119">
        <v>1</v>
      </c>
      <c r="AF119">
        <v>27</v>
      </c>
      <c r="AG119">
        <v>0</v>
      </c>
      <c r="AH119">
        <v>0</v>
      </c>
      <c r="AI119">
        <v>4</v>
      </c>
      <c r="AJ119">
        <v>107</v>
      </c>
      <c r="AK119" s="13">
        <v>627867</v>
      </c>
      <c r="AL119" s="13">
        <v>0</v>
      </c>
      <c r="AM119" s="13">
        <v>0</v>
      </c>
      <c r="AN119" s="13">
        <v>0</v>
      </c>
      <c r="AO119" s="13">
        <v>12390</v>
      </c>
      <c r="AP119" s="13">
        <v>0</v>
      </c>
      <c r="AQ119">
        <v>1</v>
      </c>
      <c r="AR119" t="s">
        <v>1575</v>
      </c>
      <c r="AS119">
        <v>2</v>
      </c>
      <c r="AT119" t="s">
        <v>1576</v>
      </c>
      <c r="AU119">
        <v>0</v>
      </c>
      <c r="AW119">
        <v>9.5</v>
      </c>
      <c r="AX119">
        <v>9</v>
      </c>
      <c r="AY119">
        <v>18.5</v>
      </c>
      <c r="AZ119" t="s">
        <v>1577</v>
      </c>
      <c r="BA119">
        <v>6</v>
      </c>
      <c r="BB119" t="s">
        <v>1578</v>
      </c>
      <c r="BC119">
        <v>6</v>
      </c>
      <c r="BD119" t="s">
        <v>1579</v>
      </c>
      <c r="BE119">
        <v>10</v>
      </c>
      <c r="BF119" s="13">
        <v>1685.1059459459459</v>
      </c>
      <c r="BG119" s="13">
        <v>2188.06</v>
      </c>
      <c r="BH119" s="13">
        <v>1154.21</v>
      </c>
      <c r="BI119" s="14" t="s">
        <v>208</v>
      </c>
    </row>
    <row r="120" spans="1:61" x14ac:dyDescent="0.2">
      <c r="A120" t="s">
        <v>1580</v>
      </c>
      <c r="B120" t="s">
        <v>1581</v>
      </c>
      <c r="C120" t="s">
        <v>2</v>
      </c>
      <c r="D120" t="s">
        <v>3</v>
      </c>
      <c r="E120" t="s">
        <v>113</v>
      </c>
      <c r="F120" t="s">
        <v>1582</v>
      </c>
      <c r="G120" t="s">
        <v>1583</v>
      </c>
      <c r="H120" t="s">
        <v>1584</v>
      </c>
      <c r="I120" t="s">
        <v>1585</v>
      </c>
      <c r="J120" t="s">
        <v>1586</v>
      </c>
      <c r="K120" t="s">
        <v>1587</v>
      </c>
      <c r="L120" s="10" t="s">
        <v>1588</v>
      </c>
      <c r="N120" t="s">
        <v>1589</v>
      </c>
      <c r="O120" t="s">
        <v>1590</v>
      </c>
      <c r="S120">
        <v>2</v>
      </c>
      <c r="T120">
        <v>0</v>
      </c>
      <c r="U120">
        <v>2</v>
      </c>
      <c r="V120">
        <v>1</v>
      </c>
      <c r="W120">
        <v>1</v>
      </c>
      <c r="X120">
        <v>22</v>
      </c>
      <c r="Y120">
        <v>6</v>
      </c>
      <c r="Z120">
        <v>152</v>
      </c>
      <c r="AA120">
        <v>3</v>
      </c>
      <c r="AB120">
        <v>86</v>
      </c>
      <c r="AC120">
        <v>2</v>
      </c>
      <c r="AD120">
        <v>55</v>
      </c>
      <c r="AE120">
        <v>3</v>
      </c>
      <c r="AF120">
        <v>75</v>
      </c>
      <c r="AG120">
        <v>0</v>
      </c>
      <c r="AI120">
        <v>15</v>
      </c>
      <c r="AJ120">
        <v>390</v>
      </c>
      <c r="AL120" s="13">
        <v>1702005</v>
      </c>
      <c r="AM120" s="13">
        <v>0</v>
      </c>
      <c r="AN120" s="13">
        <v>0</v>
      </c>
      <c r="AO120" s="13">
        <v>16410</v>
      </c>
      <c r="AP120" s="13">
        <v>0</v>
      </c>
      <c r="AQ120">
        <v>0</v>
      </c>
      <c r="AS120">
        <v>0</v>
      </c>
      <c r="AU120">
        <v>0</v>
      </c>
      <c r="AW120">
        <v>31</v>
      </c>
      <c r="AX120">
        <v>29.25</v>
      </c>
      <c r="AY120">
        <v>60.25</v>
      </c>
      <c r="AZ120" t="s">
        <v>1591</v>
      </c>
      <c r="BA120">
        <v>24</v>
      </c>
      <c r="BB120" t="s">
        <v>1592</v>
      </c>
      <c r="BC120">
        <v>1</v>
      </c>
      <c r="BF120" s="13">
        <v>1642.6016597510372</v>
      </c>
      <c r="BG120" s="13">
        <v>2114</v>
      </c>
      <c r="BH120" s="13">
        <v>1143</v>
      </c>
      <c r="BI120" s="14" t="s">
        <v>86</v>
      </c>
    </row>
    <row r="121" spans="1:61" x14ac:dyDescent="0.2">
      <c r="A121" t="s">
        <v>1593</v>
      </c>
      <c r="B121" t="s">
        <v>1594</v>
      </c>
      <c r="C121" t="s">
        <v>2</v>
      </c>
      <c r="D121" t="s">
        <v>3</v>
      </c>
      <c r="E121" t="s">
        <v>113</v>
      </c>
      <c r="F121" t="s">
        <v>1595</v>
      </c>
      <c r="G121" t="s">
        <v>1596</v>
      </c>
      <c r="H121" t="s">
        <v>1597</v>
      </c>
      <c r="I121" t="s">
        <v>1598</v>
      </c>
      <c r="J121" t="s">
        <v>1599</v>
      </c>
      <c r="K121" t="s">
        <v>1600</v>
      </c>
      <c r="L121" s="10" t="s">
        <v>1601</v>
      </c>
      <c r="M121">
        <v>2</v>
      </c>
      <c r="S121">
        <v>0</v>
      </c>
      <c r="T121">
        <v>0</v>
      </c>
      <c r="U121">
        <v>0</v>
      </c>
      <c r="V121">
        <v>0</v>
      </c>
      <c r="W121">
        <v>2</v>
      </c>
      <c r="X121">
        <v>45</v>
      </c>
      <c r="Y121">
        <v>2</v>
      </c>
      <c r="Z121">
        <v>47</v>
      </c>
      <c r="AA121">
        <v>2</v>
      </c>
      <c r="AB121">
        <v>46</v>
      </c>
      <c r="AC121">
        <v>1</v>
      </c>
      <c r="AD121">
        <v>26</v>
      </c>
      <c r="AE121">
        <v>1</v>
      </c>
      <c r="AF121">
        <v>15</v>
      </c>
      <c r="AG121">
        <v>0</v>
      </c>
      <c r="AH121">
        <v>0</v>
      </c>
      <c r="AI121">
        <v>8</v>
      </c>
      <c r="AJ121">
        <v>179</v>
      </c>
      <c r="AK121" s="13">
        <v>976923</v>
      </c>
      <c r="AL121" s="13">
        <v>0</v>
      </c>
      <c r="AM121" s="13">
        <v>0</v>
      </c>
      <c r="AN121" s="13">
        <v>0</v>
      </c>
      <c r="AO121" s="13">
        <v>9606</v>
      </c>
      <c r="AP121" s="13">
        <v>0</v>
      </c>
      <c r="AQ121">
        <v>0</v>
      </c>
      <c r="AS121">
        <v>0</v>
      </c>
      <c r="AU121">
        <v>0</v>
      </c>
      <c r="AW121">
        <v>13</v>
      </c>
      <c r="AX121">
        <v>15</v>
      </c>
      <c r="AY121">
        <v>28</v>
      </c>
      <c r="AZ121" t="s">
        <v>1602</v>
      </c>
      <c r="BA121">
        <v>17</v>
      </c>
      <c r="BB121" t="s">
        <v>1603</v>
      </c>
      <c r="BC121">
        <v>16</v>
      </c>
      <c r="BD121" t="s">
        <v>1604</v>
      </c>
      <c r="BE121">
        <v>18</v>
      </c>
      <c r="BF121" s="13">
        <v>1621.9285714285713</v>
      </c>
      <c r="BG121" s="13">
        <v>2193</v>
      </c>
      <c r="BH121" s="13">
        <v>1127</v>
      </c>
      <c r="BI121" s="15" t="s">
        <v>365</v>
      </c>
    </row>
    <row r="122" spans="1:61" x14ac:dyDescent="0.2">
      <c r="A122" t="s">
        <v>1605</v>
      </c>
      <c r="B122" t="s">
        <v>1606</v>
      </c>
      <c r="C122" t="s">
        <v>2</v>
      </c>
      <c r="D122" t="s">
        <v>1377</v>
      </c>
      <c r="E122" t="s">
        <v>1378</v>
      </c>
      <c r="F122" t="s">
        <v>1607</v>
      </c>
      <c r="G122" t="s">
        <v>1608</v>
      </c>
      <c r="H122" t="s">
        <v>1609</v>
      </c>
      <c r="I122" t="s">
        <v>1610</v>
      </c>
      <c r="J122" t="s">
        <v>1611</v>
      </c>
      <c r="K122" t="s">
        <v>1612</v>
      </c>
      <c r="L122" s="10" t="s">
        <v>1613</v>
      </c>
      <c r="M122">
        <v>2</v>
      </c>
      <c r="N122" t="s">
        <v>1614</v>
      </c>
      <c r="O122" t="s">
        <v>1615</v>
      </c>
      <c r="T122">
        <v>1</v>
      </c>
      <c r="V122">
        <v>1</v>
      </c>
      <c r="W122">
        <v>1</v>
      </c>
      <c r="X122">
        <v>21</v>
      </c>
      <c r="Y122">
        <v>2</v>
      </c>
      <c r="Z122">
        <v>50</v>
      </c>
      <c r="AA122">
        <v>1</v>
      </c>
      <c r="AB122">
        <v>30</v>
      </c>
      <c r="AC122">
        <v>1</v>
      </c>
      <c r="AD122">
        <v>30</v>
      </c>
      <c r="AE122">
        <v>1</v>
      </c>
      <c r="AF122">
        <v>26</v>
      </c>
      <c r="AG122">
        <v>2</v>
      </c>
      <c r="AH122">
        <v>36</v>
      </c>
      <c r="AI122">
        <v>8</v>
      </c>
      <c r="AJ122">
        <v>193</v>
      </c>
      <c r="AK122" s="13">
        <v>1042609</v>
      </c>
      <c r="AL122" s="13">
        <v>0</v>
      </c>
      <c r="AM122" s="13">
        <v>3748</v>
      </c>
      <c r="AN122" s="13">
        <v>0</v>
      </c>
      <c r="AO122" s="13">
        <v>5195</v>
      </c>
      <c r="AP122" s="13">
        <v>2975</v>
      </c>
      <c r="AS122">
        <v>1</v>
      </c>
      <c r="AT122" t="s">
        <v>1616</v>
      </c>
      <c r="AW122">
        <v>15</v>
      </c>
      <c r="AX122">
        <v>18.5</v>
      </c>
      <c r="AY122">
        <v>33.5</v>
      </c>
      <c r="AZ122" t="s">
        <v>1617</v>
      </c>
      <c r="BA122">
        <v>15</v>
      </c>
      <c r="BB122" t="s">
        <v>1618</v>
      </c>
      <c r="BC122">
        <v>16</v>
      </c>
      <c r="BF122" s="13">
        <v>1635.591641791045</v>
      </c>
      <c r="BG122" s="13">
        <v>2161.8200000000002</v>
      </c>
      <c r="BH122" s="13">
        <v>1208.92</v>
      </c>
      <c r="BI122" s="14" t="s">
        <v>349</v>
      </c>
    </row>
    <row r="123" spans="1:61" x14ac:dyDescent="0.2">
      <c r="A123" t="s">
        <v>1619</v>
      </c>
      <c r="B123" t="s">
        <v>1620</v>
      </c>
      <c r="C123" t="s">
        <v>2</v>
      </c>
      <c r="D123" t="s">
        <v>279</v>
      </c>
      <c r="E123" t="s">
        <v>381</v>
      </c>
      <c r="F123" t="s">
        <v>1621</v>
      </c>
      <c r="G123" t="s">
        <v>1622</v>
      </c>
      <c r="H123" t="s">
        <v>1623</v>
      </c>
      <c r="I123" t="s">
        <v>1624</v>
      </c>
      <c r="J123" t="s">
        <v>1625</v>
      </c>
      <c r="K123" t="s">
        <v>1626</v>
      </c>
      <c r="L123" s="10" t="s">
        <v>1627</v>
      </c>
      <c r="M123">
        <v>1</v>
      </c>
      <c r="S123">
        <v>3</v>
      </c>
      <c r="T123">
        <v>0</v>
      </c>
      <c r="U123">
        <v>0</v>
      </c>
      <c r="V123">
        <v>1</v>
      </c>
      <c r="W123">
        <v>2</v>
      </c>
      <c r="X123">
        <v>45</v>
      </c>
      <c r="Y123">
        <v>5</v>
      </c>
      <c r="AA123">
        <v>2</v>
      </c>
      <c r="AB123">
        <v>45</v>
      </c>
      <c r="AC123">
        <v>1</v>
      </c>
      <c r="AD123">
        <v>27</v>
      </c>
      <c r="AI123">
        <v>10</v>
      </c>
      <c r="AJ123">
        <v>117</v>
      </c>
      <c r="AK123" s="13">
        <v>379544</v>
      </c>
      <c r="AL123" s="13">
        <v>320251</v>
      </c>
      <c r="AM123" s="13">
        <v>0</v>
      </c>
      <c r="AN123" s="13">
        <v>0</v>
      </c>
      <c r="AO123" s="13">
        <v>1438</v>
      </c>
      <c r="AP123" s="13">
        <v>0</v>
      </c>
      <c r="AQ123">
        <v>0</v>
      </c>
      <c r="AS123">
        <v>0</v>
      </c>
      <c r="AU123">
        <v>0</v>
      </c>
      <c r="AW123">
        <v>18</v>
      </c>
      <c r="AX123">
        <v>18</v>
      </c>
      <c r="AY123">
        <v>36</v>
      </c>
      <c r="BF123" s="13">
        <v>1605</v>
      </c>
      <c r="BG123" s="13">
        <v>1959</v>
      </c>
      <c r="BH123" s="13">
        <v>1251</v>
      </c>
      <c r="BI123" s="15">
        <v>45324</v>
      </c>
    </row>
    <row r="124" spans="1:61" x14ac:dyDescent="0.2">
      <c r="A124" t="s">
        <v>1628</v>
      </c>
      <c r="B124" t="s">
        <v>1629</v>
      </c>
      <c r="C124" t="s">
        <v>2</v>
      </c>
      <c r="D124" t="s">
        <v>279</v>
      </c>
      <c r="E124" t="s">
        <v>251</v>
      </c>
      <c r="F124" t="s">
        <v>2572</v>
      </c>
      <c r="G124" t="s">
        <v>1630</v>
      </c>
      <c r="H124" t="s">
        <v>1631</v>
      </c>
      <c r="I124" t="s">
        <v>1632</v>
      </c>
      <c r="J124" t="s">
        <v>1633</v>
      </c>
      <c r="K124" t="s">
        <v>1634</v>
      </c>
      <c r="L124" s="10" t="s">
        <v>1635</v>
      </c>
      <c r="M124">
        <v>1</v>
      </c>
      <c r="S124">
        <v>1</v>
      </c>
      <c r="T124">
        <v>0</v>
      </c>
      <c r="U124">
        <v>1</v>
      </c>
      <c r="V124">
        <v>0</v>
      </c>
      <c r="W124">
        <v>2</v>
      </c>
      <c r="X124">
        <v>43</v>
      </c>
      <c r="Y124">
        <v>2</v>
      </c>
      <c r="Z124">
        <v>53</v>
      </c>
      <c r="AA124">
        <v>2</v>
      </c>
      <c r="AB124">
        <v>57</v>
      </c>
      <c r="AC124">
        <v>2</v>
      </c>
      <c r="AD124">
        <v>58</v>
      </c>
      <c r="AE124">
        <v>2</v>
      </c>
      <c r="AF124">
        <v>55</v>
      </c>
      <c r="AG124">
        <v>0</v>
      </c>
      <c r="AH124">
        <v>0</v>
      </c>
      <c r="AI124">
        <v>10</v>
      </c>
      <c r="AJ124">
        <v>266</v>
      </c>
      <c r="AK124" s="13">
        <v>1403739</v>
      </c>
      <c r="AL124" s="13">
        <v>0</v>
      </c>
      <c r="AM124" s="13">
        <v>3000</v>
      </c>
      <c r="AN124" s="13">
        <v>0</v>
      </c>
      <c r="AO124" s="13">
        <v>27726</v>
      </c>
      <c r="AP124" s="13">
        <v>0</v>
      </c>
      <c r="AQ124">
        <v>1</v>
      </c>
      <c r="AR124" t="s">
        <v>1636</v>
      </c>
      <c r="AS124">
        <v>1</v>
      </c>
      <c r="AT124" t="s">
        <v>1637</v>
      </c>
      <c r="AW124">
        <v>20</v>
      </c>
      <c r="AX124">
        <v>21</v>
      </c>
      <c r="AY124">
        <v>41</v>
      </c>
      <c r="AZ124" t="s">
        <v>1638</v>
      </c>
      <c r="BA124">
        <v>2</v>
      </c>
      <c r="BB124" t="s">
        <v>1639</v>
      </c>
      <c r="BC124">
        <v>4</v>
      </c>
      <c r="BD124" t="s">
        <v>1640</v>
      </c>
      <c r="BE124">
        <v>18</v>
      </c>
      <c r="BF124" s="13">
        <v>1756.4439024390242</v>
      </c>
      <c r="BG124" s="13">
        <v>2155.4899999999998</v>
      </c>
      <c r="BH124" s="13">
        <v>1376.4</v>
      </c>
      <c r="BI124" s="14" t="s">
        <v>802</v>
      </c>
    </row>
    <row r="125" spans="1:61" x14ac:dyDescent="0.2">
      <c r="A125" t="s">
        <v>1641</v>
      </c>
      <c r="B125" t="s">
        <v>1642</v>
      </c>
      <c r="C125" t="s">
        <v>2</v>
      </c>
      <c r="D125" t="s">
        <v>3</v>
      </c>
      <c r="E125" t="s">
        <v>211</v>
      </c>
      <c r="F125" t="s">
        <v>1643</v>
      </c>
      <c r="G125" t="s">
        <v>1644</v>
      </c>
      <c r="H125" t="s">
        <v>1645</v>
      </c>
      <c r="I125" t="s">
        <v>1646</v>
      </c>
      <c r="J125" t="s">
        <v>1647</v>
      </c>
      <c r="K125" t="s">
        <v>1648</v>
      </c>
      <c r="L125" s="10" t="s">
        <v>1649</v>
      </c>
      <c r="M125">
        <v>2</v>
      </c>
      <c r="N125" t="s">
        <v>1650</v>
      </c>
      <c r="O125" t="s">
        <v>1650</v>
      </c>
      <c r="U125">
        <v>1</v>
      </c>
      <c r="Y125">
        <v>1</v>
      </c>
      <c r="Z125">
        <v>26</v>
      </c>
      <c r="AA125">
        <v>2</v>
      </c>
      <c r="AB125">
        <v>36</v>
      </c>
      <c r="AC125">
        <v>2</v>
      </c>
      <c r="AD125">
        <v>56</v>
      </c>
      <c r="AE125">
        <v>1</v>
      </c>
      <c r="AF125">
        <v>31</v>
      </c>
      <c r="AG125">
        <v>1</v>
      </c>
      <c r="AH125">
        <v>33</v>
      </c>
      <c r="AI125">
        <v>7</v>
      </c>
      <c r="AJ125">
        <v>182</v>
      </c>
      <c r="AK125" s="13">
        <v>1214258</v>
      </c>
      <c r="AL125" s="13">
        <v>8600</v>
      </c>
      <c r="AN125" s="13">
        <v>10671.47</v>
      </c>
      <c r="AO125" s="13">
        <v>17532</v>
      </c>
      <c r="AP125" s="13">
        <v>1426</v>
      </c>
      <c r="AW125">
        <v>19</v>
      </c>
      <c r="AX125">
        <v>16</v>
      </c>
      <c r="AY125">
        <v>35</v>
      </c>
      <c r="AZ125" t="s">
        <v>752</v>
      </c>
      <c r="BA125">
        <v>23</v>
      </c>
      <c r="BB125" t="s">
        <v>1651</v>
      </c>
      <c r="BC125">
        <v>1</v>
      </c>
      <c r="BD125" t="s">
        <v>1652</v>
      </c>
      <c r="BE125">
        <v>23</v>
      </c>
      <c r="BF125" s="13">
        <v>2075.8857142857141</v>
      </c>
      <c r="BG125" s="13">
        <v>2224</v>
      </c>
      <c r="BH125" s="13">
        <v>1900</v>
      </c>
      <c r="BI125" s="15" t="s">
        <v>1132</v>
      </c>
    </row>
    <row r="126" spans="1:61" x14ac:dyDescent="0.2">
      <c r="A126" t="s">
        <v>1653</v>
      </c>
      <c r="B126" t="s">
        <v>1654</v>
      </c>
      <c r="C126" t="s">
        <v>2</v>
      </c>
      <c r="D126" t="s">
        <v>3</v>
      </c>
      <c r="E126" t="s">
        <v>224</v>
      </c>
      <c r="F126" t="s">
        <v>1655</v>
      </c>
      <c r="G126" t="s">
        <v>1656</v>
      </c>
      <c r="H126" t="s">
        <v>1657</v>
      </c>
      <c r="I126" t="s">
        <v>1658</v>
      </c>
      <c r="J126" t="s">
        <v>1659</v>
      </c>
      <c r="K126" t="s">
        <v>1660</v>
      </c>
      <c r="L126" s="10" t="s">
        <v>1661</v>
      </c>
      <c r="M126">
        <v>3</v>
      </c>
      <c r="N126" t="s">
        <v>1662</v>
      </c>
      <c r="O126" t="s">
        <v>1663</v>
      </c>
      <c r="S126">
        <v>0</v>
      </c>
      <c r="T126">
        <v>0</v>
      </c>
      <c r="U126">
        <v>2</v>
      </c>
      <c r="V126">
        <v>1</v>
      </c>
      <c r="W126">
        <v>1</v>
      </c>
      <c r="X126">
        <v>17</v>
      </c>
      <c r="Y126">
        <v>3</v>
      </c>
      <c r="Z126">
        <v>78</v>
      </c>
      <c r="AA126">
        <v>2</v>
      </c>
      <c r="AB126">
        <v>59</v>
      </c>
      <c r="AC126">
        <v>3</v>
      </c>
      <c r="AD126">
        <v>85</v>
      </c>
      <c r="AE126">
        <v>2</v>
      </c>
      <c r="AF126">
        <v>56</v>
      </c>
      <c r="AG126">
        <v>0</v>
      </c>
      <c r="AH126">
        <v>0</v>
      </c>
      <c r="AI126">
        <v>11</v>
      </c>
      <c r="AJ126">
        <v>295</v>
      </c>
      <c r="AK126" s="13">
        <v>1608812</v>
      </c>
      <c r="AL126" s="13">
        <v>0</v>
      </c>
      <c r="AM126" s="13">
        <v>0</v>
      </c>
      <c r="AN126" s="13">
        <v>18995</v>
      </c>
      <c r="AO126" s="13">
        <v>28192</v>
      </c>
      <c r="AP126" s="13">
        <v>0</v>
      </c>
      <c r="AQ126">
        <v>1</v>
      </c>
      <c r="AR126" t="s">
        <v>1664</v>
      </c>
      <c r="AS126">
        <v>1</v>
      </c>
      <c r="AT126" t="s">
        <v>1664</v>
      </c>
      <c r="AU126">
        <v>1</v>
      </c>
      <c r="AV126" t="s">
        <v>1664</v>
      </c>
      <c r="AW126">
        <v>24.5</v>
      </c>
      <c r="AX126">
        <v>26.5</v>
      </c>
      <c r="AY126">
        <v>51</v>
      </c>
      <c r="AZ126" t="s">
        <v>1665</v>
      </c>
      <c r="BA126">
        <v>23</v>
      </c>
      <c r="BB126" t="s">
        <v>1666</v>
      </c>
      <c r="BC126">
        <v>12</v>
      </c>
      <c r="BD126" t="s">
        <v>1667</v>
      </c>
      <c r="BE126">
        <v>7</v>
      </c>
      <c r="BF126" s="13">
        <v>1756.3119607843139</v>
      </c>
      <c r="BG126" s="13">
        <v>2211</v>
      </c>
      <c r="BH126" s="13">
        <v>1335.94</v>
      </c>
      <c r="BI126" s="15" t="s">
        <v>135</v>
      </c>
    </row>
    <row r="127" spans="1:61" x14ac:dyDescent="0.2">
      <c r="A127" t="s">
        <v>1668</v>
      </c>
      <c r="B127" t="s">
        <v>1669</v>
      </c>
      <c r="C127" t="s">
        <v>2</v>
      </c>
      <c r="D127" t="s">
        <v>279</v>
      </c>
      <c r="E127" t="s">
        <v>766</v>
      </c>
      <c r="F127" t="s">
        <v>1670</v>
      </c>
      <c r="G127" t="s">
        <v>1671</v>
      </c>
      <c r="H127" t="s">
        <v>1672</v>
      </c>
      <c r="I127" t="s">
        <v>1673</v>
      </c>
      <c r="J127" t="s">
        <v>1674</v>
      </c>
      <c r="K127" t="s">
        <v>1675</v>
      </c>
      <c r="L127" s="10" t="s">
        <v>1676</v>
      </c>
      <c r="M127">
        <v>2</v>
      </c>
      <c r="N127" t="s">
        <v>1677</v>
      </c>
      <c r="S127">
        <v>0</v>
      </c>
      <c r="T127">
        <v>0</v>
      </c>
      <c r="U127">
        <v>0</v>
      </c>
      <c r="V127">
        <v>0</v>
      </c>
      <c r="W127">
        <v>0</v>
      </c>
      <c r="X127">
        <v>0</v>
      </c>
      <c r="Y127">
        <v>2</v>
      </c>
      <c r="Z127">
        <v>48</v>
      </c>
      <c r="AA127">
        <v>2</v>
      </c>
      <c r="AB127">
        <v>52</v>
      </c>
      <c r="AC127">
        <v>2</v>
      </c>
      <c r="AD127">
        <v>56</v>
      </c>
      <c r="AE127">
        <v>2</v>
      </c>
      <c r="AF127">
        <v>54</v>
      </c>
      <c r="AG127">
        <v>0</v>
      </c>
      <c r="AH127">
        <v>0</v>
      </c>
      <c r="AI127">
        <v>8</v>
      </c>
      <c r="AJ127">
        <v>210</v>
      </c>
      <c r="AK127" s="13">
        <v>1338756</v>
      </c>
      <c r="AL127" s="13">
        <v>0</v>
      </c>
      <c r="AM127" s="13">
        <v>7456</v>
      </c>
      <c r="AN127" s="13">
        <v>0</v>
      </c>
      <c r="AO127" s="13">
        <v>20560</v>
      </c>
      <c r="AP127" s="13">
        <v>0</v>
      </c>
      <c r="AQ127">
        <v>0</v>
      </c>
      <c r="AS127">
        <v>1</v>
      </c>
      <c r="AT127" t="s">
        <v>1678</v>
      </c>
      <c r="AU127">
        <v>0</v>
      </c>
      <c r="AW127">
        <v>19.670000000000002</v>
      </c>
      <c r="AX127">
        <v>18.75</v>
      </c>
      <c r="AY127">
        <v>38.42</v>
      </c>
      <c r="AZ127" t="s">
        <v>1679</v>
      </c>
      <c r="BA127">
        <v>19</v>
      </c>
      <c r="BB127" t="s">
        <v>1680</v>
      </c>
      <c r="BC127">
        <v>17</v>
      </c>
      <c r="BD127" t="s">
        <v>1681</v>
      </c>
      <c r="BE127">
        <v>17</v>
      </c>
      <c r="BF127" s="13">
        <v>1744.1736074960957</v>
      </c>
      <c r="BG127" s="13">
        <v>2220</v>
      </c>
      <c r="BH127" s="13">
        <v>1245</v>
      </c>
      <c r="BI127" s="14" t="s">
        <v>86</v>
      </c>
    </row>
    <row r="128" spans="1:61" x14ac:dyDescent="0.2">
      <c r="A128" t="s">
        <v>1682</v>
      </c>
      <c r="B128" t="s">
        <v>1683</v>
      </c>
      <c r="C128" t="s">
        <v>2</v>
      </c>
      <c r="D128" t="s">
        <v>3</v>
      </c>
      <c r="E128" t="s">
        <v>125</v>
      </c>
      <c r="F128" t="s">
        <v>1684</v>
      </c>
      <c r="G128" t="s">
        <v>1685</v>
      </c>
      <c r="H128" t="s">
        <v>1686</v>
      </c>
      <c r="I128" t="s">
        <v>1687</v>
      </c>
      <c r="J128" t="s">
        <v>1688</v>
      </c>
      <c r="K128" t="s">
        <v>1689</v>
      </c>
      <c r="L128" s="10" t="s">
        <v>1690</v>
      </c>
      <c r="M128">
        <v>7</v>
      </c>
      <c r="N128" t="s">
        <v>1691</v>
      </c>
      <c r="O128" t="s">
        <v>1692</v>
      </c>
      <c r="P128" t="s">
        <v>1693</v>
      </c>
      <c r="Q128" t="s">
        <v>1694</v>
      </c>
      <c r="R128" t="s">
        <v>1695</v>
      </c>
      <c r="S128">
        <v>2</v>
      </c>
      <c r="T128">
        <v>1</v>
      </c>
      <c r="U128">
        <v>2</v>
      </c>
      <c r="X128">
        <v>24</v>
      </c>
      <c r="Z128">
        <v>73</v>
      </c>
      <c r="AB128">
        <v>73</v>
      </c>
      <c r="AD128">
        <v>75</v>
      </c>
      <c r="AF128">
        <v>49</v>
      </c>
      <c r="AI128">
        <v>0</v>
      </c>
      <c r="AJ128">
        <v>294</v>
      </c>
      <c r="AK128" s="13">
        <v>1716160</v>
      </c>
      <c r="AL128" s="13">
        <v>0</v>
      </c>
      <c r="AN128" s="13">
        <v>0</v>
      </c>
      <c r="AO128" s="13">
        <v>36583</v>
      </c>
      <c r="AP128" s="13">
        <v>36646</v>
      </c>
      <c r="AS128">
        <v>5</v>
      </c>
      <c r="AT128" t="s">
        <v>1696</v>
      </c>
      <c r="AW128">
        <v>25.25</v>
      </c>
      <c r="AX128">
        <v>20.25</v>
      </c>
      <c r="AY128">
        <v>45.5</v>
      </c>
      <c r="AZ128" t="s">
        <v>1697</v>
      </c>
      <c r="BA128">
        <v>25</v>
      </c>
      <c r="BB128" t="s">
        <v>1698</v>
      </c>
      <c r="BC128">
        <v>11</v>
      </c>
      <c r="BF128" s="13">
        <v>1942.5766483516481</v>
      </c>
      <c r="BG128" s="13">
        <v>2345.16</v>
      </c>
      <c r="BH128" s="13">
        <v>1440.59</v>
      </c>
      <c r="BI128" s="15">
        <v>45323</v>
      </c>
    </row>
    <row r="129" spans="1:61" x14ac:dyDescent="0.2">
      <c r="A129" t="s">
        <v>1699</v>
      </c>
      <c r="B129" t="s">
        <v>1700</v>
      </c>
      <c r="C129" t="s">
        <v>2</v>
      </c>
      <c r="D129" t="s">
        <v>279</v>
      </c>
      <c r="E129" t="s">
        <v>766</v>
      </c>
      <c r="F129" t="s">
        <v>2573</v>
      </c>
      <c r="G129" t="s">
        <v>1701</v>
      </c>
      <c r="H129" t="s">
        <v>1702</v>
      </c>
      <c r="I129" t="s">
        <v>1703</v>
      </c>
      <c r="J129" t="s">
        <v>1704</v>
      </c>
      <c r="K129" t="s">
        <v>1705</v>
      </c>
      <c r="L129" s="10" t="s">
        <v>1706</v>
      </c>
      <c r="N129" t="s">
        <v>1707</v>
      </c>
      <c r="W129">
        <v>1</v>
      </c>
      <c r="X129">
        <v>22</v>
      </c>
      <c r="Y129">
        <v>2</v>
      </c>
      <c r="Z129">
        <v>51</v>
      </c>
      <c r="AA129">
        <v>3</v>
      </c>
      <c r="AB129">
        <v>83</v>
      </c>
      <c r="AC129">
        <v>2</v>
      </c>
      <c r="AD129">
        <v>56</v>
      </c>
      <c r="AE129">
        <v>2</v>
      </c>
      <c r="AF129">
        <v>55</v>
      </c>
      <c r="AI129">
        <v>10</v>
      </c>
      <c r="AJ129">
        <v>267</v>
      </c>
      <c r="AK129" s="13">
        <v>1479337</v>
      </c>
      <c r="AO129" s="13">
        <v>19771.38</v>
      </c>
      <c r="AW129">
        <v>20.8</v>
      </c>
      <c r="AX129">
        <v>19.25</v>
      </c>
      <c r="AY129">
        <v>40.049999999999997</v>
      </c>
      <c r="AZ129" t="s">
        <v>1708</v>
      </c>
      <c r="BA129">
        <v>16</v>
      </c>
      <c r="BB129" t="s">
        <v>1709</v>
      </c>
      <c r="BC129">
        <v>16</v>
      </c>
      <c r="BD129" t="s">
        <v>1708</v>
      </c>
      <c r="BE129">
        <v>15</v>
      </c>
      <c r="BF129" s="13">
        <v>1750.1543820224722</v>
      </c>
      <c r="BG129" s="13">
        <v>2197.36</v>
      </c>
      <c r="BH129" s="13">
        <v>1266.94</v>
      </c>
      <c r="BI129" s="14" t="s">
        <v>802</v>
      </c>
    </row>
    <row r="130" spans="1:61" x14ac:dyDescent="0.2">
      <c r="A130" t="s">
        <v>1710</v>
      </c>
      <c r="B130" t="s">
        <v>1711</v>
      </c>
      <c r="C130" t="s">
        <v>2</v>
      </c>
      <c r="D130" t="s">
        <v>3</v>
      </c>
      <c r="E130" t="s">
        <v>125</v>
      </c>
      <c r="F130" t="s">
        <v>1712</v>
      </c>
      <c r="G130" t="s">
        <v>1713</v>
      </c>
      <c r="H130" t="s">
        <v>1714</v>
      </c>
      <c r="I130" t="s">
        <v>1715</v>
      </c>
      <c r="J130" t="s">
        <v>1716</v>
      </c>
      <c r="K130" t="s">
        <v>1717</v>
      </c>
      <c r="L130" s="10" t="s">
        <v>1718</v>
      </c>
      <c r="M130">
        <v>3</v>
      </c>
      <c r="N130" t="s">
        <v>1719</v>
      </c>
      <c r="O130" t="s">
        <v>1720</v>
      </c>
      <c r="S130">
        <v>0</v>
      </c>
      <c r="T130">
        <v>0</v>
      </c>
      <c r="U130">
        <v>0</v>
      </c>
      <c r="V130">
        <v>0</v>
      </c>
      <c r="W130">
        <v>0</v>
      </c>
      <c r="X130">
        <v>0</v>
      </c>
      <c r="Y130">
        <v>2</v>
      </c>
      <c r="Z130">
        <v>54</v>
      </c>
      <c r="AA130">
        <v>1</v>
      </c>
      <c r="AB130">
        <v>29</v>
      </c>
      <c r="AC130">
        <v>1</v>
      </c>
      <c r="AD130">
        <v>29</v>
      </c>
      <c r="AE130">
        <v>2</v>
      </c>
      <c r="AF130">
        <v>50</v>
      </c>
      <c r="AI130">
        <v>6</v>
      </c>
      <c r="AJ130">
        <v>162</v>
      </c>
      <c r="AW130">
        <v>14</v>
      </c>
      <c r="AX130">
        <v>14.5</v>
      </c>
      <c r="AY130">
        <v>28.5</v>
      </c>
      <c r="AZ130" t="s">
        <v>1721</v>
      </c>
      <c r="BA130">
        <v>3</v>
      </c>
      <c r="BB130" t="s">
        <v>1722</v>
      </c>
      <c r="BC130">
        <v>11</v>
      </c>
      <c r="BD130" t="s">
        <v>1723</v>
      </c>
      <c r="BE130">
        <v>3</v>
      </c>
      <c r="BF130" s="13">
        <v>1916.2703508771931</v>
      </c>
      <c r="BG130" s="13">
        <v>2365.17</v>
      </c>
      <c r="BH130" s="13">
        <v>1482.85</v>
      </c>
      <c r="BI130" s="14" t="s">
        <v>101</v>
      </c>
    </row>
    <row r="131" spans="1:61" x14ac:dyDescent="0.2">
      <c r="A131" t="s">
        <v>1724</v>
      </c>
      <c r="B131" t="s">
        <v>1725</v>
      </c>
      <c r="C131" t="s">
        <v>2</v>
      </c>
      <c r="D131" t="s">
        <v>3</v>
      </c>
      <c r="E131" t="s">
        <v>766</v>
      </c>
      <c r="F131" t="s">
        <v>2574</v>
      </c>
      <c r="G131" t="s">
        <v>1726</v>
      </c>
      <c r="H131" t="s">
        <v>1727</v>
      </c>
      <c r="I131" t="s">
        <v>1728</v>
      </c>
      <c r="J131" t="s">
        <v>1729</v>
      </c>
      <c r="K131" t="s">
        <v>1730</v>
      </c>
      <c r="L131" s="10" t="s">
        <v>1731</v>
      </c>
      <c r="M131">
        <v>1</v>
      </c>
      <c r="N131" t="s">
        <v>1732</v>
      </c>
      <c r="S131">
        <v>0</v>
      </c>
      <c r="T131">
        <v>0</v>
      </c>
      <c r="U131">
        <v>0</v>
      </c>
      <c r="V131">
        <v>0</v>
      </c>
      <c r="W131">
        <v>0</v>
      </c>
      <c r="X131">
        <v>0</v>
      </c>
      <c r="Y131">
        <v>1</v>
      </c>
      <c r="Z131">
        <v>25</v>
      </c>
      <c r="AA131">
        <v>1</v>
      </c>
      <c r="AB131">
        <v>27</v>
      </c>
      <c r="AC131">
        <v>1</v>
      </c>
      <c r="AD131">
        <v>28</v>
      </c>
      <c r="AE131">
        <v>1</v>
      </c>
      <c r="AF131">
        <v>27</v>
      </c>
      <c r="AG131">
        <v>0</v>
      </c>
      <c r="AH131">
        <v>0</v>
      </c>
      <c r="AI131">
        <v>4</v>
      </c>
      <c r="AJ131">
        <v>107</v>
      </c>
      <c r="AK131" s="13">
        <v>622476</v>
      </c>
      <c r="AL131" s="13">
        <v>0</v>
      </c>
      <c r="AM131" s="13">
        <v>0</v>
      </c>
      <c r="AN131" s="13">
        <v>0</v>
      </c>
      <c r="AO131" s="13">
        <v>12839</v>
      </c>
      <c r="AP131" s="13">
        <v>0</v>
      </c>
      <c r="AQ131">
        <v>0</v>
      </c>
      <c r="AS131">
        <v>2</v>
      </c>
      <c r="AT131" t="s">
        <v>1733</v>
      </c>
      <c r="AU131">
        <v>0</v>
      </c>
      <c r="AW131">
        <v>9.5</v>
      </c>
      <c r="AX131">
        <v>9.5</v>
      </c>
      <c r="AY131">
        <v>19</v>
      </c>
      <c r="AZ131" t="s">
        <v>1734</v>
      </c>
      <c r="BA131">
        <v>9</v>
      </c>
      <c r="BB131" t="s">
        <v>1735</v>
      </c>
      <c r="BC131">
        <v>6</v>
      </c>
      <c r="BD131" t="s">
        <v>1736</v>
      </c>
      <c r="BE131">
        <v>3</v>
      </c>
      <c r="BF131" s="13">
        <v>1647.15</v>
      </c>
      <c r="BG131" s="13">
        <v>2064.0500000000002</v>
      </c>
      <c r="BH131" s="13">
        <v>1230.25</v>
      </c>
      <c r="BI131" s="14" t="s">
        <v>135</v>
      </c>
    </row>
    <row r="132" spans="1:61" x14ac:dyDescent="0.2">
      <c r="A132" t="s">
        <v>1737</v>
      </c>
      <c r="B132" t="s">
        <v>1738</v>
      </c>
      <c r="C132" t="s">
        <v>2</v>
      </c>
      <c r="D132" t="s">
        <v>3</v>
      </c>
      <c r="E132" t="s">
        <v>125</v>
      </c>
      <c r="F132" t="s">
        <v>1739</v>
      </c>
      <c r="G132" t="s">
        <v>1740</v>
      </c>
      <c r="H132" t="s">
        <v>1741</v>
      </c>
      <c r="I132" t="s">
        <v>1742</v>
      </c>
      <c r="J132" t="s">
        <v>1743</v>
      </c>
      <c r="K132" t="s">
        <v>1744</v>
      </c>
      <c r="M132">
        <v>1</v>
      </c>
      <c r="S132">
        <v>3</v>
      </c>
      <c r="T132">
        <v>1</v>
      </c>
      <c r="U132">
        <v>1</v>
      </c>
      <c r="V132">
        <v>4</v>
      </c>
      <c r="W132">
        <v>2</v>
      </c>
      <c r="X132">
        <v>4</v>
      </c>
      <c r="Y132">
        <v>1</v>
      </c>
      <c r="Z132">
        <v>26</v>
      </c>
      <c r="AA132">
        <v>2</v>
      </c>
      <c r="AB132">
        <v>56</v>
      </c>
      <c r="AC132">
        <v>2</v>
      </c>
      <c r="AD132">
        <v>54</v>
      </c>
      <c r="AE132">
        <v>1</v>
      </c>
      <c r="AF132">
        <v>26</v>
      </c>
      <c r="AG132">
        <v>0</v>
      </c>
      <c r="AH132">
        <v>0</v>
      </c>
      <c r="AI132">
        <v>8</v>
      </c>
      <c r="AJ132">
        <v>166</v>
      </c>
      <c r="AK132" s="13">
        <v>194881</v>
      </c>
      <c r="AL132" s="13">
        <v>699559</v>
      </c>
      <c r="AM132" s="13">
        <v>2800</v>
      </c>
      <c r="AN132" s="13">
        <v>0</v>
      </c>
      <c r="AO132" s="13">
        <v>0</v>
      </c>
      <c r="AP132" s="13">
        <v>0</v>
      </c>
      <c r="AQ132">
        <v>0</v>
      </c>
      <c r="AS132">
        <v>0</v>
      </c>
      <c r="AU132">
        <v>0</v>
      </c>
      <c r="AW132">
        <v>15</v>
      </c>
      <c r="AX132">
        <v>20.5</v>
      </c>
      <c r="AY132">
        <v>35.5</v>
      </c>
      <c r="AZ132" t="s">
        <v>1745</v>
      </c>
      <c r="BA132">
        <v>17</v>
      </c>
      <c r="BF132" s="13">
        <v>1445.0376056338025</v>
      </c>
      <c r="BG132" s="13">
        <v>1915.81</v>
      </c>
      <c r="BH132" s="13">
        <v>1100.57</v>
      </c>
      <c r="BI132" s="15" t="s">
        <v>135</v>
      </c>
    </row>
    <row r="133" spans="1:61" x14ac:dyDescent="0.2">
      <c r="A133" t="s">
        <v>1746</v>
      </c>
      <c r="B133" t="s">
        <v>1747</v>
      </c>
      <c r="C133" t="s">
        <v>2</v>
      </c>
      <c r="D133" t="s">
        <v>1748</v>
      </c>
      <c r="E133" t="s">
        <v>1378</v>
      </c>
      <c r="F133" t="s">
        <v>1749</v>
      </c>
      <c r="G133" t="s">
        <v>1750</v>
      </c>
      <c r="H133" t="s">
        <v>1751</v>
      </c>
      <c r="I133" t="s">
        <v>1752</v>
      </c>
      <c r="J133" t="s">
        <v>1753</v>
      </c>
      <c r="K133" t="s">
        <v>1754</v>
      </c>
      <c r="L133" s="10" t="s">
        <v>1755</v>
      </c>
      <c r="M133">
        <v>2</v>
      </c>
      <c r="N133" t="s">
        <v>1756</v>
      </c>
      <c r="O133" t="s">
        <v>1757</v>
      </c>
      <c r="S133">
        <v>1</v>
      </c>
      <c r="T133">
        <v>0</v>
      </c>
      <c r="U133">
        <v>0</v>
      </c>
      <c r="V133">
        <v>1</v>
      </c>
      <c r="W133">
        <v>1</v>
      </c>
      <c r="X133">
        <v>21</v>
      </c>
      <c r="Y133">
        <v>1</v>
      </c>
      <c r="Z133">
        <v>28</v>
      </c>
      <c r="AA133">
        <v>1</v>
      </c>
      <c r="AB133">
        <v>26</v>
      </c>
      <c r="AC133">
        <v>1</v>
      </c>
      <c r="AD133">
        <v>32</v>
      </c>
      <c r="AE133">
        <v>0</v>
      </c>
      <c r="AF133">
        <v>0</v>
      </c>
      <c r="AG133">
        <v>3</v>
      </c>
      <c r="AH133">
        <v>78</v>
      </c>
      <c r="AI133">
        <v>7</v>
      </c>
      <c r="AJ133">
        <v>185</v>
      </c>
      <c r="AK133" s="13">
        <v>1341243</v>
      </c>
      <c r="AL133" s="13">
        <v>2300</v>
      </c>
      <c r="AN133" s="13">
        <v>0</v>
      </c>
      <c r="AO133" s="13">
        <v>3822</v>
      </c>
      <c r="AP133" s="13">
        <v>0</v>
      </c>
      <c r="AW133">
        <v>17.5</v>
      </c>
      <c r="AX133">
        <v>11.5</v>
      </c>
      <c r="AY133">
        <v>29</v>
      </c>
      <c r="AZ133" t="s">
        <v>1758</v>
      </c>
      <c r="BA133">
        <v>18</v>
      </c>
      <c r="BF133" s="13">
        <v>1705.2648275862068</v>
      </c>
      <c r="BG133" s="13">
        <v>2024.6</v>
      </c>
      <c r="BH133" s="13">
        <v>1219.32</v>
      </c>
      <c r="BI133" s="15">
        <v>45315</v>
      </c>
    </row>
    <row r="134" spans="1:61" x14ac:dyDescent="0.2">
      <c r="A134" t="s">
        <v>1759</v>
      </c>
      <c r="B134" t="s">
        <v>1769</v>
      </c>
      <c r="C134" t="s">
        <v>2</v>
      </c>
      <c r="D134" t="s">
        <v>3</v>
      </c>
      <c r="E134" t="s">
        <v>471</v>
      </c>
      <c r="F134" t="s">
        <v>2546</v>
      </c>
      <c r="G134" t="s">
        <v>1760</v>
      </c>
      <c r="H134" t="s">
        <v>1761</v>
      </c>
      <c r="I134" t="s">
        <v>1762</v>
      </c>
      <c r="J134" t="s">
        <v>1763</v>
      </c>
      <c r="K134" t="s">
        <v>1764</v>
      </c>
      <c r="L134" s="10" t="s">
        <v>1765</v>
      </c>
      <c r="M134">
        <v>1</v>
      </c>
      <c r="N134" t="s">
        <v>1766</v>
      </c>
      <c r="T134">
        <v>1</v>
      </c>
      <c r="U134">
        <v>1</v>
      </c>
      <c r="W134">
        <v>0</v>
      </c>
      <c r="X134">
        <v>0</v>
      </c>
      <c r="Y134">
        <v>1</v>
      </c>
      <c r="Z134">
        <v>24</v>
      </c>
      <c r="AA134">
        <v>3</v>
      </c>
      <c r="AB134">
        <v>80</v>
      </c>
      <c r="AC134">
        <v>2</v>
      </c>
      <c r="AD134">
        <v>55</v>
      </c>
      <c r="AE134">
        <v>1</v>
      </c>
      <c r="AF134">
        <v>26</v>
      </c>
      <c r="AG134">
        <v>0</v>
      </c>
      <c r="AH134">
        <v>0</v>
      </c>
      <c r="AI134">
        <v>7</v>
      </c>
      <c r="AJ134">
        <v>185</v>
      </c>
      <c r="AK134" s="13">
        <v>1045163</v>
      </c>
      <c r="AL134" s="13">
        <v>0</v>
      </c>
      <c r="AM134" s="13">
        <v>0</v>
      </c>
      <c r="AN134" s="13">
        <v>899.99</v>
      </c>
      <c r="AO134" s="13">
        <v>15190</v>
      </c>
      <c r="AP134" s="13">
        <v>0</v>
      </c>
      <c r="AS134">
        <v>1</v>
      </c>
      <c r="AT134" t="s">
        <v>1767</v>
      </c>
      <c r="AW134">
        <v>15.75</v>
      </c>
      <c r="AX134">
        <v>14</v>
      </c>
      <c r="AY134">
        <v>29.75</v>
      </c>
      <c r="AZ134" t="s">
        <v>1768</v>
      </c>
      <c r="BA134">
        <v>30</v>
      </c>
      <c r="BF134" s="13">
        <v>1854.2794117647059</v>
      </c>
      <c r="BG134" s="13">
        <v>2326.67</v>
      </c>
      <c r="BH134" s="13">
        <v>1322.84</v>
      </c>
      <c r="BI134" s="14" t="s">
        <v>86</v>
      </c>
    </row>
    <row r="135" spans="1:61" x14ac:dyDescent="0.2">
      <c r="A135" t="s">
        <v>1770</v>
      </c>
      <c r="B135" t="s">
        <v>1771</v>
      </c>
      <c r="C135" t="s">
        <v>2</v>
      </c>
      <c r="D135" t="s">
        <v>3</v>
      </c>
      <c r="E135" t="s">
        <v>211</v>
      </c>
      <c r="F135" t="s">
        <v>1772</v>
      </c>
      <c r="G135" t="s">
        <v>1773</v>
      </c>
      <c r="H135" t="s">
        <v>1774</v>
      </c>
      <c r="I135" t="s">
        <v>1775</v>
      </c>
      <c r="J135" t="s">
        <v>1776</v>
      </c>
      <c r="K135" t="s">
        <v>1777</v>
      </c>
      <c r="L135" s="10" t="s">
        <v>1778</v>
      </c>
      <c r="M135">
        <v>1</v>
      </c>
      <c r="S135">
        <v>2</v>
      </c>
      <c r="T135">
        <v>0</v>
      </c>
      <c r="U135">
        <v>0</v>
      </c>
      <c r="V135">
        <v>1</v>
      </c>
      <c r="W135">
        <v>0</v>
      </c>
      <c r="X135">
        <v>0</v>
      </c>
      <c r="Y135">
        <v>2</v>
      </c>
      <c r="Z135">
        <v>38</v>
      </c>
      <c r="AA135">
        <v>2</v>
      </c>
      <c r="AB135">
        <v>39</v>
      </c>
      <c r="AC135">
        <v>2</v>
      </c>
      <c r="AD135">
        <v>40</v>
      </c>
      <c r="AE135">
        <v>2</v>
      </c>
      <c r="AF135">
        <v>40</v>
      </c>
      <c r="AG135">
        <v>0</v>
      </c>
      <c r="AH135">
        <v>0</v>
      </c>
      <c r="AI135">
        <v>8</v>
      </c>
      <c r="AJ135">
        <v>157</v>
      </c>
      <c r="AK135" s="13">
        <v>1328651</v>
      </c>
      <c r="AL135" s="13">
        <v>77083</v>
      </c>
      <c r="AM135" s="13">
        <v>0</v>
      </c>
      <c r="AN135" s="13">
        <v>0</v>
      </c>
      <c r="AO135" s="13">
        <v>16485</v>
      </c>
      <c r="AP135" s="13">
        <v>0</v>
      </c>
      <c r="AQ135">
        <v>1</v>
      </c>
      <c r="AR135" t="s">
        <v>1779</v>
      </c>
      <c r="AS135">
        <v>1</v>
      </c>
      <c r="AT135" t="s">
        <v>1780</v>
      </c>
      <c r="AU135">
        <v>0</v>
      </c>
      <c r="AW135">
        <v>24.5</v>
      </c>
      <c r="AX135">
        <v>14.5</v>
      </c>
      <c r="AY135">
        <v>39</v>
      </c>
      <c r="AZ135" t="s">
        <v>1781</v>
      </c>
      <c r="BA135">
        <v>23</v>
      </c>
      <c r="BB135" t="s">
        <v>1782</v>
      </c>
      <c r="BC135">
        <v>13</v>
      </c>
      <c r="BD135" t="s">
        <v>1783</v>
      </c>
      <c r="BE135">
        <v>24</v>
      </c>
      <c r="BF135" s="13">
        <v>1789.3089743589744</v>
      </c>
      <c r="BG135" s="13">
        <v>2150.2399999999998</v>
      </c>
      <c r="BH135" s="13">
        <v>1179.46</v>
      </c>
      <c r="BI135" s="14" t="s">
        <v>1132</v>
      </c>
    </row>
    <row r="136" spans="1:61" x14ac:dyDescent="0.2">
      <c r="A136" t="s">
        <v>1784</v>
      </c>
      <c r="B136" t="s">
        <v>1785</v>
      </c>
      <c r="C136" t="s">
        <v>2</v>
      </c>
      <c r="D136" t="s">
        <v>1786</v>
      </c>
      <c r="E136" t="s">
        <v>1378</v>
      </c>
      <c r="F136" t="s">
        <v>2575</v>
      </c>
      <c r="G136" t="s">
        <v>1787</v>
      </c>
      <c r="H136" t="s">
        <v>1788</v>
      </c>
      <c r="I136" t="s">
        <v>1789</v>
      </c>
      <c r="J136" t="s">
        <v>1790</v>
      </c>
      <c r="K136" t="s">
        <v>1791</v>
      </c>
      <c r="M136">
        <v>1</v>
      </c>
      <c r="S136">
        <v>1</v>
      </c>
      <c r="U136">
        <v>1</v>
      </c>
      <c r="V136">
        <v>1</v>
      </c>
      <c r="W136">
        <v>1</v>
      </c>
      <c r="X136">
        <v>20</v>
      </c>
      <c r="Y136">
        <v>1</v>
      </c>
      <c r="Z136">
        <v>27</v>
      </c>
      <c r="AA136">
        <v>1</v>
      </c>
      <c r="AB136">
        <v>31</v>
      </c>
      <c r="AC136">
        <v>2</v>
      </c>
      <c r="AD136">
        <v>58</v>
      </c>
      <c r="AE136">
        <v>1</v>
      </c>
      <c r="AF136">
        <v>21</v>
      </c>
      <c r="AG136">
        <v>0</v>
      </c>
      <c r="AI136">
        <v>6</v>
      </c>
      <c r="AJ136">
        <v>157</v>
      </c>
      <c r="AK136" s="13">
        <v>877892</v>
      </c>
      <c r="AO136" s="13">
        <v>9477</v>
      </c>
      <c r="AW136">
        <v>11</v>
      </c>
      <c r="AX136">
        <v>12.5</v>
      </c>
      <c r="AY136">
        <v>23.5</v>
      </c>
      <c r="AZ136" t="s">
        <v>1792</v>
      </c>
      <c r="BA136">
        <v>11</v>
      </c>
      <c r="BB136" t="s">
        <v>1793</v>
      </c>
      <c r="BC136">
        <v>11</v>
      </c>
      <c r="BF136" s="13">
        <v>1488.2276595744681</v>
      </c>
      <c r="BG136" s="13">
        <v>1911.85</v>
      </c>
      <c r="BH136" s="13">
        <v>1115.44</v>
      </c>
      <c r="BI136" s="15" t="s">
        <v>208</v>
      </c>
    </row>
    <row r="137" spans="1:61" x14ac:dyDescent="0.2">
      <c r="A137" t="s">
        <v>1794</v>
      </c>
      <c r="B137" t="s">
        <v>1795</v>
      </c>
      <c r="C137" t="s">
        <v>2</v>
      </c>
      <c r="D137" t="s">
        <v>3</v>
      </c>
      <c r="E137" t="s">
        <v>211</v>
      </c>
      <c r="F137" t="s">
        <v>1796</v>
      </c>
      <c r="G137" t="s">
        <v>1797</v>
      </c>
      <c r="H137" t="s">
        <v>1798</v>
      </c>
      <c r="I137" t="s">
        <v>1799</v>
      </c>
      <c r="J137" t="s">
        <v>1800</v>
      </c>
      <c r="K137" t="s">
        <v>1801</v>
      </c>
      <c r="L137" s="10" t="s">
        <v>1802</v>
      </c>
      <c r="S137">
        <v>1</v>
      </c>
      <c r="T137">
        <v>0</v>
      </c>
      <c r="U137">
        <v>1</v>
      </c>
      <c r="V137">
        <v>3</v>
      </c>
      <c r="W137">
        <v>0</v>
      </c>
      <c r="X137">
        <v>0</v>
      </c>
      <c r="Y137">
        <v>2</v>
      </c>
      <c r="Z137">
        <v>52</v>
      </c>
      <c r="AA137">
        <v>2</v>
      </c>
      <c r="AB137">
        <v>54</v>
      </c>
      <c r="AC137">
        <v>2</v>
      </c>
      <c r="AD137">
        <v>56</v>
      </c>
      <c r="AE137">
        <v>2</v>
      </c>
      <c r="AF137">
        <v>55</v>
      </c>
      <c r="AG137">
        <v>0</v>
      </c>
      <c r="AI137">
        <v>8</v>
      </c>
      <c r="AJ137">
        <v>217</v>
      </c>
      <c r="AK137" s="13">
        <v>1281923</v>
      </c>
      <c r="AM137" s="13">
        <v>40952</v>
      </c>
      <c r="AN137" s="13">
        <v>2788</v>
      </c>
      <c r="AO137" s="13">
        <v>20196</v>
      </c>
      <c r="AP137" s="13">
        <v>15791</v>
      </c>
      <c r="AQ137">
        <v>1</v>
      </c>
      <c r="AR137" t="s">
        <v>1803</v>
      </c>
      <c r="AS137">
        <v>1</v>
      </c>
      <c r="AT137" t="s">
        <v>1804</v>
      </c>
      <c r="AU137">
        <v>1</v>
      </c>
      <c r="AV137" t="s">
        <v>862</v>
      </c>
      <c r="AW137">
        <v>18</v>
      </c>
      <c r="AX137">
        <v>14.5</v>
      </c>
      <c r="AY137">
        <v>32.5</v>
      </c>
      <c r="AZ137" t="s">
        <v>1805</v>
      </c>
      <c r="BA137">
        <v>4</v>
      </c>
      <c r="BB137" t="s">
        <v>1806</v>
      </c>
      <c r="BD137" t="s">
        <v>1807</v>
      </c>
      <c r="BE137">
        <v>14</v>
      </c>
      <c r="BF137" s="13">
        <v>2030.1812307692308</v>
      </c>
      <c r="BG137" s="13">
        <v>2480.23</v>
      </c>
      <c r="BH137" s="13">
        <v>1471.5</v>
      </c>
      <c r="BI137" s="15">
        <v>45315</v>
      </c>
    </row>
    <row r="138" spans="1:61" x14ac:dyDescent="0.2">
      <c r="A138" t="s">
        <v>1808</v>
      </c>
      <c r="B138" t="s">
        <v>1809</v>
      </c>
      <c r="C138" t="s">
        <v>2</v>
      </c>
      <c r="D138" t="s">
        <v>3</v>
      </c>
      <c r="E138" t="s">
        <v>185</v>
      </c>
      <c r="F138" t="s">
        <v>1810</v>
      </c>
      <c r="G138" t="s">
        <v>1811</v>
      </c>
      <c r="H138" t="s">
        <v>1812</v>
      </c>
      <c r="I138" t="s">
        <v>1813</v>
      </c>
      <c r="K138" t="s">
        <v>1814</v>
      </c>
      <c r="L138" s="10" t="s">
        <v>1815</v>
      </c>
      <c r="M138">
        <v>2</v>
      </c>
      <c r="N138" t="s">
        <v>1816</v>
      </c>
      <c r="O138" t="s">
        <v>1817</v>
      </c>
      <c r="S138">
        <v>0</v>
      </c>
      <c r="T138">
        <v>0</v>
      </c>
      <c r="U138">
        <v>0</v>
      </c>
      <c r="V138">
        <v>0</v>
      </c>
      <c r="W138">
        <v>2</v>
      </c>
      <c r="X138">
        <v>45</v>
      </c>
      <c r="Y138">
        <v>2</v>
      </c>
      <c r="Z138">
        <v>49</v>
      </c>
      <c r="AA138">
        <v>2</v>
      </c>
      <c r="AB138">
        <v>54</v>
      </c>
      <c r="AC138">
        <v>1</v>
      </c>
      <c r="AD138">
        <v>29</v>
      </c>
      <c r="AE138">
        <v>1</v>
      </c>
      <c r="AF138">
        <v>28</v>
      </c>
      <c r="AG138">
        <v>0</v>
      </c>
      <c r="AH138">
        <v>0</v>
      </c>
      <c r="AI138">
        <v>8</v>
      </c>
      <c r="AJ138">
        <v>205</v>
      </c>
      <c r="AK138" s="13">
        <v>950000</v>
      </c>
      <c r="AL138" s="13">
        <v>0</v>
      </c>
      <c r="AM138" s="13">
        <v>0</v>
      </c>
      <c r="AN138" s="13">
        <v>0</v>
      </c>
      <c r="AO138" s="13">
        <v>6107</v>
      </c>
      <c r="AP138" s="13">
        <v>0</v>
      </c>
      <c r="AQ138">
        <v>0</v>
      </c>
      <c r="AS138">
        <v>0</v>
      </c>
      <c r="AU138">
        <v>0</v>
      </c>
      <c r="AW138">
        <v>15</v>
      </c>
      <c r="AX138">
        <v>21</v>
      </c>
      <c r="AY138">
        <v>36</v>
      </c>
      <c r="BF138" s="13">
        <v>1736.1466666666665</v>
      </c>
      <c r="BG138" s="13">
        <v>2380.73</v>
      </c>
      <c r="BH138" s="13">
        <v>1275.73</v>
      </c>
      <c r="BI138" s="14" t="s">
        <v>1818</v>
      </c>
    </row>
    <row r="139" spans="1:61" x14ac:dyDescent="0.2">
      <c r="A139" t="s">
        <v>1819</v>
      </c>
      <c r="B139" t="s">
        <v>1820</v>
      </c>
      <c r="C139" t="s">
        <v>2</v>
      </c>
      <c r="D139" t="s">
        <v>3</v>
      </c>
      <c r="E139" t="s">
        <v>170</v>
      </c>
      <c r="F139" t="s">
        <v>1821</v>
      </c>
      <c r="G139" t="s">
        <v>1822</v>
      </c>
      <c r="H139" t="s">
        <v>1823</v>
      </c>
      <c r="I139" t="s">
        <v>1824</v>
      </c>
      <c r="J139" t="s">
        <v>1825</v>
      </c>
      <c r="K139" t="s">
        <v>1826</v>
      </c>
      <c r="L139" s="10" t="s">
        <v>1827</v>
      </c>
      <c r="M139">
        <v>3</v>
      </c>
      <c r="N139" t="s">
        <v>1821</v>
      </c>
      <c r="S139">
        <v>3</v>
      </c>
      <c r="T139">
        <v>0</v>
      </c>
      <c r="U139">
        <v>1</v>
      </c>
      <c r="V139">
        <v>1</v>
      </c>
      <c r="W139">
        <v>1</v>
      </c>
      <c r="X139">
        <v>21</v>
      </c>
      <c r="Y139">
        <v>2</v>
      </c>
      <c r="Z139">
        <v>44</v>
      </c>
      <c r="AA139">
        <v>2</v>
      </c>
      <c r="AB139">
        <v>58</v>
      </c>
      <c r="AC139">
        <v>2</v>
      </c>
      <c r="AD139">
        <v>50</v>
      </c>
      <c r="AE139">
        <v>2</v>
      </c>
      <c r="AF139">
        <v>48</v>
      </c>
      <c r="AG139">
        <v>0</v>
      </c>
      <c r="AH139">
        <v>0</v>
      </c>
      <c r="AI139">
        <v>9</v>
      </c>
      <c r="AJ139">
        <v>221</v>
      </c>
      <c r="AK139" s="13">
        <v>1361018</v>
      </c>
      <c r="AL139" s="13">
        <v>0</v>
      </c>
      <c r="AM139" s="13">
        <v>0</v>
      </c>
      <c r="AN139" s="13">
        <v>1613</v>
      </c>
      <c r="AO139" s="13">
        <v>10641.9</v>
      </c>
      <c r="AP139" s="13">
        <v>0</v>
      </c>
      <c r="AQ139">
        <v>0</v>
      </c>
      <c r="AS139">
        <v>0</v>
      </c>
      <c r="AU139">
        <v>0</v>
      </c>
      <c r="AW139">
        <v>21</v>
      </c>
      <c r="AX139">
        <v>17</v>
      </c>
      <c r="AY139">
        <v>38</v>
      </c>
      <c r="AZ139" t="s">
        <v>1828</v>
      </c>
      <c r="BA139">
        <v>3</v>
      </c>
      <c r="BB139" t="s">
        <v>1829</v>
      </c>
      <c r="BC139">
        <v>5</v>
      </c>
      <c r="BD139" t="s">
        <v>1830</v>
      </c>
      <c r="BE139">
        <v>2</v>
      </c>
      <c r="BF139" s="13">
        <v>1846.9260526315791</v>
      </c>
      <c r="BG139" s="13">
        <v>2613.21</v>
      </c>
      <c r="BH139" s="13">
        <v>900.34</v>
      </c>
      <c r="BI139" s="14" t="s">
        <v>86</v>
      </c>
    </row>
    <row r="140" spans="1:61" x14ac:dyDescent="0.2">
      <c r="A140" t="s">
        <v>1831</v>
      </c>
      <c r="B140" t="s">
        <v>1832</v>
      </c>
      <c r="C140" t="s">
        <v>2</v>
      </c>
      <c r="D140" t="s">
        <v>3</v>
      </c>
      <c r="E140" t="s">
        <v>381</v>
      </c>
      <c r="F140" t="s">
        <v>1833</v>
      </c>
      <c r="G140" t="s">
        <v>1834</v>
      </c>
      <c r="H140" t="s">
        <v>1835</v>
      </c>
      <c r="I140" t="s">
        <v>1836</v>
      </c>
      <c r="J140" t="s">
        <v>1837</v>
      </c>
      <c r="K140" t="s">
        <v>1838</v>
      </c>
      <c r="L140" s="10" t="s">
        <v>1839</v>
      </c>
      <c r="M140">
        <v>2</v>
      </c>
      <c r="N140" t="s">
        <v>1840</v>
      </c>
      <c r="S140">
        <v>1</v>
      </c>
      <c r="U140">
        <v>1</v>
      </c>
      <c r="W140">
        <v>1</v>
      </c>
      <c r="X140">
        <v>19</v>
      </c>
      <c r="Y140">
        <v>2</v>
      </c>
      <c r="Z140">
        <v>57</v>
      </c>
      <c r="AA140">
        <v>2</v>
      </c>
      <c r="AB140">
        <v>57</v>
      </c>
      <c r="AC140">
        <v>3</v>
      </c>
      <c r="AD140">
        <v>85</v>
      </c>
      <c r="AE140">
        <v>2</v>
      </c>
      <c r="AF140">
        <v>50</v>
      </c>
      <c r="AG140">
        <v>1</v>
      </c>
      <c r="AH140">
        <v>17</v>
      </c>
      <c r="AI140">
        <v>11</v>
      </c>
      <c r="AJ140">
        <v>285</v>
      </c>
      <c r="AK140" s="13">
        <v>1742882</v>
      </c>
      <c r="AM140" s="13">
        <v>20312</v>
      </c>
      <c r="AS140">
        <v>2</v>
      </c>
      <c r="AW140">
        <v>23</v>
      </c>
      <c r="AX140">
        <v>24.5</v>
      </c>
      <c r="AY140">
        <v>47.5</v>
      </c>
      <c r="BF140" s="13">
        <v>1862.5052631578947</v>
      </c>
      <c r="BG140" s="13">
        <v>2287</v>
      </c>
      <c r="BH140" s="13">
        <v>1464</v>
      </c>
      <c r="BI140" s="14" t="s">
        <v>1841</v>
      </c>
    </row>
    <row r="141" spans="1:61" x14ac:dyDescent="0.2">
      <c r="A141" t="s">
        <v>1842</v>
      </c>
      <c r="B141" t="s">
        <v>1843</v>
      </c>
      <c r="C141" t="s">
        <v>2</v>
      </c>
      <c r="D141" t="s">
        <v>1844</v>
      </c>
      <c r="E141" t="s">
        <v>636</v>
      </c>
      <c r="F141" t="s">
        <v>1845</v>
      </c>
      <c r="G141" t="s">
        <v>1846</v>
      </c>
      <c r="H141" t="s">
        <v>1847</v>
      </c>
      <c r="I141" t="s">
        <v>1848</v>
      </c>
      <c r="J141" t="s">
        <v>1849</v>
      </c>
      <c r="K141" t="s">
        <v>1850</v>
      </c>
      <c r="L141" s="10" t="s">
        <v>1851</v>
      </c>
      <c r="M141">
        <v>1</v>
      </c>
      <c r="S141">
        <v>0</v>
      </c>
      <c r="T141">
        <v>0</v>
      </c>
      <c r="U141">
        <v>1</v>
      </c>
      <c r="V141">
        <v>1</v>
      </c>
      <c r="W141">
        <v>1</v>
      </c>
      <c r="X141">
        <v>21</v>
      </c>
      <c r="Y141">
        <v>1</v>
      </c>
      <c r="Z141">
        <v>26</v>
      </c>
      <c r="AC141">
        <v>1</v>
      </c>
      <c r="AD141">
        <v>27</v>
      </c>
      <c r="AE141">
        <v>1</v>
      </c>
      <c r="AF141">
        <v>33</v>
      </c>
      <c r="AI141">
        <v>4</v>
      </c>
      <c r="AJ141">
        <v>107</v>
      </c>
      <c r="AK141" s="13">
        <v>589936</v>
      </c>
      <c r="AN141" s="13">
        <v>858.78</v>
      </c>
      <c r="AO141" s="13">
        <v>10105.83</v>
      </c>
      <c r="AW141">
        <v>7.5</v>
      </c>
      <c r="AX141">
        <v>9.5</v>
      </c>
      <c r="AY141">
        <v>17</v>
      </c>
      <c r="AZ141" t="s">
        <v>1852</v>
      </c>
      <c r="BA141">
        <v>5</v>
      </c>
      <c r="BB141" t="s">
        <v>752</v>
      </c>
      <c r="BC141">
        <v>5</v>
      </c>
      <c r="BD141" t="s">
        <v>1853</v>
      </c>
      <c r="BE141">
        <v>5</v>
      </c>
      <c r="BF141" s="13">
        <v>1619.7273529411766</v>
      </c>
      <c r="BG141" s="13">
        <v>2077.3200000000002</v>
      </c>
      <c r="BH141" s="13">
        <v>1258.47</v>
      </c>
      <c r="BI141" s="14" t="s">
        <v>86</v>
      </c>
    </row>
    <row r="142" spans="1:61" x14ac:dyDescent="0.2">
      <c r="A142" t="s">
        <v>1854</v>
      </c>
      <c r="B142" t="s">
        <v>1855</v>
      </c>
      <c r="C142" t="s">
        <v>2</v>
      </c>
      <c r="D142" t="s">
        <v>3</v>
      </c>
      <c r="E142" t="s">
        <v>341</v>
      </c>
      <c r="F142" t="s">
        <v>1856</v>
      </c>
      <c r="G142" t="s">
        <v>1857</v>
      </c>
      <c r="H142" t="s">
        <v>1858</v>
      </c>
      <c r="I142" t="s">
        <v>1859</v>
      </c>
      <c r="J142" t="s">
        <v>1860</v>
      </c>
      <c r="K142" t="s">
        <v>1861</v>
      </c>
      <c r="L142" s="10" t="s">
        <v>1862</v>
      </c>
      <c r="M142">
        <v>2</v>
      </c>
      <c r="N142" t="s">
        <v>1863</v>
      </c>
      <c r="O142" t="s">
        <v>1864</v>
      </c>
      <c r="S142">
        <v>0</v>
      </c>
      <c r="T142">
        <v>0</v>
      </c>
      <c r="U142">
        <v>0</v>
      </c>
      <c r="V142">
        <v>0</v>
      </c>
      <c r="W142">
        <v>0</v>
      </c>
      <c r="X142">
        <v>0</v>
      </c>
      <c r="Y142">
        <v>2</v>
      </c>
      <c r="Z142">
        <v>51</v>
      </c>
      <c r="AA142">
        <v>2</v>
      </c>
      <c r="AB142">
        <v>53</v>
      </c>
      <c r="AC142">
        <v>1</v>
      </c>
      <c r="AD142">
        <v>29</v>
      </c>
      <c r="AE142">
        <v>2</v>
      </c>
      <c r="AF142">
        <v>54</v>
      </c>
      <c r="AG142">
        <v>2</v>
      </c>
      <c r="AH142">
        <v>20</v>
      </c>
      <c r="AI142">
        <v>9</v>
      </c>
      <c r="AJ142">
        <v>207</v>
      </c>
      <c r="AK142" s="13">
        <v>1456425</v>
      </c>
      <c r="AN142" s="13">
        <v>2650</v>
      </c>
      <c r="AO142" s="13">
        <v>29273</v>
      </c>
      <c r="AQ142">
        <v>1</v>
      </c>
      <c r="AR142" t="s">
        <v>1804</v>
      </c>
      <c r="AW142">
        <v>26.25</v>
      </c>
      <c r="AX142">
        <v>13.75</v>
      </c>
      <c r="AY142">
        <v>40</v>
      </c>
      <c r="AZ142" t="s">
        <v>1865</v>
      </c>
      <c r="BA142">
        <v>1</v>
      </c>
      <c r="BB142" t="s">
        <v>1866</v>
      </c>
      <c r="BC142">
        <v>26</v>
      </c>
      <c r="BD142" t="s">
        <v>1867</v>
      </c>
      <c r="BE142">
        <v>6</v>
      </c>
      <c r="BF142" s="13">
        <v>1838.9375</v>
      </c>
      <c r="BG142" s="13">
        <v>2160</v>
      </c>
      <c r="BH142" s="13">
        <v>1226</v>
      </c>
      <c r="BI142" s="14" t="s">
        <v>135</v>
      </c>
    </row>
    <row r="143" spans="1:61" x14ac:dyDescent="0.2">
      <c r="A143" t="s">
        <v>1868</v>
      </c>
      <c r="B143" t="s">
        <v>1869</v>
      </c>
      <c r="C143" t="s">
        <v>2</v>
      </c>
      <c r="D143" t="s">
        <v>3</v>
      </c>
      <c r="E143" t="s">
        <v>211</v>
      </c>
      <c r="F143" t="s">
        <v>1870</v>
      </c>
      <c r="G143" t="s">
        <v>1871</v>
      </c>
      <c r="I143" t="s">
        <v>1872</v>
      </c>
      <c r="J143" t="s">
        <v>1873</v>
      </c>
      <c r="K143" t="s">
        <v>1874</v>
      </c>
      <c r="L143" s="10" t="s">
        <v>1875</v>
      </c>
      <c r="N143" t="s">
        <v>1876</v>
      </c>
      <c r="O143" t="s">
        <v>1877</v>
      </c>
      <c r="P143" t="s">
        <v>1878</v>
      </c>
      <c r="S143">
        <v>1</v>
      </c>
      <c r="T143">
        <v>0</v>
      </c>
      <c r="U143">
        <v>1</v>
      </c>
      <c r="V143">
        <v>2</v>
      </c>
      <c r="W143">
        <v>0</v>
      </c>
      <c r="X143">
        <v>0</v>
      </c>
      <c r="Y143">
        <v>3</v>
      </c>
      <c r="Z143">
        <v>75</v>
      </c>
      <c r="AA143">
        <v>2</v>
      </c>
      <c r="AB143">
        <v>52</v>
      </c>
      <c r="AC143">
        <v>2</v>
      </c>
      <c r="AD143">
        <v>57</v>
      </c>
      <c r="AE143">
        <v>1</v>
      </c>
      <c r="AF143">
        <v>27</v>
      </c>
      <c r="AG143">
        <v>0</v>
      </c>
      <c r="AH143">
        <v>0</v>
      </c>
      <c r="AI143">
        <v>8</v>
      </c>
      <c r="AJ143">
        <v>211</v>
      </c>
      <c r="AK143" s="13">
        <v>0</v>
      </c>
      <c r="AM143" s="13">
        <v>0</v>
      </c>
      <c r="AP143" s="13">
        <v>0</v>
      </c>
      <c r="AQ143">
        <v>0</v>
      </c>
      <c r="AS143">
        <v>0</v>
      </c>
      <c r="AU143">
        <v>0</v>
      </c>
      <c r="AW143">
        <v>18</v>
      </c>
      <c r="AX143">
        <v>16</v>
      </c>
      <c r="AY143">
        <v>34</v>
      </c>
      <c r="AZ143" t="s">
        <v>1879</v>
      </c>
      <c r="BA143">
        <v>16</v>
      </c>
      <c r="BB143" t="s">
        <v>1880</v>
      </c>
      <c r="BC143">
        <v>1</v>
      </c>
      <c r="BF143" s="13">
        <v>2122.4405882352939</v>
      </c>
      <c r="BG143" s="13">
        <v>2752.45</v>
      </c>
      <c r="BH143" s="13">
        <v>1413.68</v>
      </c>
      <c r="BI143" s="15" t="s">
        <v>208</v>
      </c>
    </row>
    <row r="144" spans="1:61" x14ac:dyDescent="0.2">
      <c r="A144" t="s">
        <v>1881</v>
      </c>
      <c r="B144" t="s">
        <v>1882</v>
      </c>
      <c r="C144" t="s">
        <v>2</v>
      </c>
      <c r="D144" t="s">
        <v>2576</v>
      </c>
      <c r="E144" t="s">
        <v>139</v>
      </c>
      <c r="F144" t="s">
        <v>2577</v>
      </c>
      <c r="G144" t="s">
        <v>1883</v>
      </c>
      <c r="H144" t="s">
        <v>1884</v>
      </c>
      <c r="I144" t="s">
        <v>1885</v>
      </c>
      <c r="J144" t="s">
        <v>1886</v>
      </c>
      <c r="K144" t="s">
        <v>1887</v>
      </c>
      <c r="L144" s="10" t="s">
        <v>1888</v>
      </c>
      <c r="M144">
        <v>2</v>
      </c>
      <c r="N144" t="s">
        <v>1889</v>
      </c>
      <c r="S144">
        <v>2</v>
      </c>
      <c r="T144">
        <v>0</v>
      </c>
      <c r="U144">
        <v>2</v>
      </c>
      <c r="V144">
        <v>3</v>
      </c>
      <c r="W144">
        <v>0</v>
      </c>
      <c r="X144">
        <v>0</v>
      </c>
      <c r="Y144">
        <v>3</v>
      </c>
      <c r="Z144">
        <v>77</v>
      </c>
      <c r="AA144">
        <v>2</v>
      </c>
      <c r="AB144">
        <v>53</v>
      </c>
      <c r="AC144">
        <v>2</v>
      </c>
      <c r="AD144">
        <v>50</v>
      </c>
      <c r="AE144">
        <v>2</v>
      </c>
      <c r="AF144">
        <v>46</v>
      </c>
      <c r="AG144">
        <v>0</v>
      </c>
      <c r="AH144">
        <v>0</v>
      </c>
      <c r="AI144">
        <v>9</v>
      </c>
      <c r="AJ144">
        <v>226</v>
      </c>
      <c r="AK144" s="13">
        <v>1035155</v>
      </c>
      <c r="AL144" s="13">
        <v>1900</v>
      </c>
      <c r="AM144" s="13">
        <v>0</v>
      </c>
      <c r="AN144" s="13">
        <v>598</v>
      </c>
      <c r="AO144" s="13">
        <v>8910</v>
      </c>
      <c r="AP144" s="13">
        <v>0</v>
      </c>
      <c r="AS144">
        <v>2</v>
      </c>
      <c r="AT144" t="s">
        <v>1890</v>
      </c>
      <c r="AW144">
        <v>21</v>
      </c>
      <c r="AX144">
        <v>14.75</v>
      </c>
      <c r="AY144">
        <v>35.75</v>
      </c>
      <c r="AZ144" t="s">
        <v>1891</v>
      </c>
      <c r="BA144">
        <v>1</v>
      </c>
      <c r="BB144" t="s">
        <v>1892</v>
      </c>
      <c r="BC144">
        <v>25</v>
      </c>
      <c r="BD144" t="s">
        <v>1893</v>
      </c>
      <c r="BE144">
        <v>16</v>
      </c>
      <c r="BF144" s="13">
        <v>1605.1678321678321</v>
      </c>
      <c r="BG144" s="13">
        <v>1934</v>
      </c>
      <c r="BH144" s="13">
        <v>1137</v>
      </c>
      <c r="BI144" s="14" t="s">
        <v>802</v>
      </c>
    </row>
    <row r="145" spans="1:61" x14ac:dyDescent="0.2">
      <c r="A145" t="s">
        <v>1894</v>
      </c>
      <c r="B145" t="s">
        <v>1895</v>
      </c>
      <c r="C145" t="s">
        <v>2</v>
      </c>
      <c r="D145" t="s">
        <v>279</v>
      </c>
      <c r="E145" t="s">
        <v>280</v>
      </c>
      <c r="F145" t="s">
        <v>1896</v>
      </c>
      <c r="G145" t="s">
        <v>1897</v>
      </c>
      <c r="H145" t="s">
        <v>1898</v>
      </c>
      <c r="I145" t="s">
        <v>1899</v>
      </c>
      <c r="J145" t="s">
        <v>1900</v>
      </c>
      <c r="K145" t="s">
        <v>1901</v>
      </c>
      <c r="L145" s="10" t="s">
        <v>1902</v>
      </c>
      <c r="M145">
        <v>1</v>
      </c>
      <c r="N145" t="s">
        <v>1903</v>
      </c>
      <c r="S145">
        <v>1</v>
      </c>
      <c r="T145">
        <v>0</v>
      </c>
      <c r="U145">
        <v>0</v>
      </c>
      <c r="V145">
        <v>1</v>
      </c>
      <c r="W145">
        <v>3</v>
      </c>
      <c r="X145">
        <v>66</v>
      </c>
      <c r="Y145">
        <v>3</v>
      </c>
      <c r="Z145">
        <v>76</v>
      </c>
      <c r="AA145">
        <v>3</v>
      </c>
      <c r="AB145">
        <v>81</v>
      </c>
      <c r="AC145">
        <v>2</v>
      </c>
      <c r="AD145">
        <v>54</v>
      </c>
      <c r="AE145">
        <v>2</v>
      </c>
      <c r="AF145">
        <v>48</v>
      </c>
      <c r="AG145">
        <v>0</v>
      </c>
      <c r="AH145">
        <v>0</v>
      </c>
      <c r="AI145">
        <v>13</v>
      </c>
      <c r="AJ145">
        <v>325</v>
      </c>
      <c r="AK145" s="13">
        <v>1614397</v>
      </c>
      <c r="AL145" s="13">
        <v>0</v>
      </c>
      <c r="AM145" s="13">
        <v>0</v>
      </c>
      <c r="AN145" s="13">
        <v>0</v>
      </c>
      <c r="AO145" s="13">
        <v>23532.73</v>
      </c>
      <c r="AP145" s="13">
        <v>0</v>
      </c>
      <c r="AQ145">
        <v>0</v>
      </c>
      <c r="AS145">
        <v>0</v>
      </c>
      <c r="AU145">
        <v>1</v>
      </c>
      <c r="AV145" t="s">
        <v>1904</v>
      </c>
      <c r="AW145">
        <v>24</v>
      </c>
      <c r="AX145">
        <v>29</v>
      </c>
      <c r="AY145">
        <v>53</v>
      </c>
      <c r="AZ145" t="s">
        <v>1905</v>
      </c>
      <c r="BA145">
        <v>23</v>
      </c>
      <c r="BB145" t="s">
        <v>1906</v>
      </c>
      <c r="BC145">
        <v>23</v>
      </c>
      <c r="BD145" t="s">
        <v>1907</v>
      </c>
      <c r="BE145">
        <v>8</v>
      </c>
      <c r="BF145" s="13">
        <v>1854.9037735849056</v>
      </c>
      <c r="BG145" s="13">
        <v>2387.88</v>
      </c>
      <c r="BH145" s="13">
        <v>1413.82</v>
      </c>
      <c r="BI145" s="14" t="s">
        <v>349</v>
      </c>
    </row>
    <row r="146" spans="1:61" x14ac:dyDescent="0.2">
      <c r="A146" t="s">
        <v>1908</v>
      </c>
      <c r="B146" t="s">
        <v>1909</v>
      </c>
      <c r="C146" t="s">
        <v>2</v>
      </c>
      <c r="D146" t="s">
        <v>3</v>
      </c>
      <c r="E146" t="s">
        <v>211</v>
      </c>
      <c r="F146" t="s">
        <v>2578</v>
      </c>
      <c r="G146" t="s">
        <v>1910</v>
      </c>
      <c r="H146" t="s">
        <v>1911</v>
      </c>
      <c r="I146" t="s">
        <v>1912</v>
      </c>
      <c r="J146" t="s">
        <v>1913</v>
      </c>
      <c r="K146" t="s">
        <v>1914</v>
      </c>
      <c r="L146" s="10" t="s">
        <v>1915</v>
      </c>
      <c r="M146">
        <v>1</v>
      </c>
      <c r="N146" t="s">
        <v>1916</v>
      </c>
      <c r="S146">
        <v>0</v>
      </c>
      <c r="T146">
        <v>0</v>
      </c>
      <c r="U146">
        <v>0</v>
      </c>
      <c r="V146">
        <v>0</v>
      </c>
      <c r="W146">
        <v>0</v>
      </c>
      <c r="X146">
        <v>0</v>
      </c>
      <c r="Y146">
        <v>1</v>
      </c>
      <c r="Z146">
        <v>26</v>
      </c>
      <c r="AA146">
        <v>1</v>
      </c>
      <c r="AB146">
        <v>26</v>
      </c>
      <c r="AC146">
        <v>1</v>
      </c>
      <c r="AD146">
        <v>26</v>
      </c>
      <c r="AE146">
        <v>1</v>
      </c>
      <c r="AF146">
        <v>25</v>
      </c>
      <c r="AG146">
        <v>0</v>
      </c>
      <c r="AH146">
        <v>0</v>
      </c>
      <c r="AI146">
        <v>4</v>
      </c>
      <c r="AJ146">
        <v>103</v>
      </c>
      <c r="AK146" s="13">
        <v>611460</v>
      </c>
      <c r="AL146" s="13">
        <v>13795</v>
      </c>
      <c r="AM146" s="13">
        <v>0</v>
      </c>
      <c r="AN146" s="13">
        <v>1280</v>
      </c>
      <c r="AO146" s="13">
        <v>12818</v>
      </c>
      <c r="AQ146">
        <v>0</v>
      </c>
      <c r="AS146">
        <v>0</v>
      </c>
      <c r="AU146">
        <v>0</v>
      </c>
      <c r="AW146">
        <v>9.5</v>
      </c>
      <c r="AX146">
        <v>8.5</v>
      </c>
      <c r="AY146">
        <v>18</v>
      </c>
      <c r="AZ146" t="s">
        <v>1429</v>
      </c>
      <c r="BA146">
        <v>4</v>
      </c>
      <c r="BB146" t="s">
        <v>1917</v>
      </c>
      <c r="BC146">
        <v>7</v>
      </c>
      <c r="BD146" t="s">
        <v>1918</v>
      </c>
      <c r="BE146">
        <v>1</v>
      </c>
      <c r="BF146" s="13">
        <v>1776.9555555555555</v>
      </c>
      <c r="BG146" s="13">
        <v>2327</v>
      </c>
      <c r="BH146" s="13">
        <v>1162.2</v>
      </c>
      <c r="BI146" s="14" t="s">
        <v>208</v>
      </c>
    </row>
    <row r="147" spans="1:61" x14ac:dyDescent="0.2">
      <c r="A147" t="s">
        <v>1919</v>
      </c>
      <c r="B147" t="s">
        <v>1920</v>
      </c>
      <c r="C147" t="s">
        <v>2</v>
      </c>
      <c r="D147" t="s">
        <v>3</v>
      </c>
      <c r="E147" t="s">
        <v>636</v>
      </c>
      <c r="F147" t="s">
        <v>1921</v>
      </c>
      <c r="G147" t="s">
        <v>1922</v>
      </c>
      <c r="H147" t="s">
        <v>1923</v>
      </c>
      <c r="I147" t="s">
        <v>1924</v>
      </c>
      <c r="J147" t="s">
        <v>1925</v>
      </c>
      <c r="K147" t="s">
        <v>1926</v>
      </c>
      <c r="L147" s="10" t="s">
        <v>1927</v>
      </c>
      <c r="M147">
        <v>2</v>
      </c>
      <c r="N147" t="s">
        <v>1928</v>
      </c>
      <c r="O147" t="s">
        <v>1929</v>
      </c>
      <c r="S147">
        <v>0</v>
      </c>
      <c r="T147">
        <v>0</v>
      </c>
      <c r="U147">
        <v>0</v>
      </c>
      <c r="V147">
        <v>2</v>
      </c>
      <c r="W147">
        <v>2</v>
      </c>
      <c r="X147">
        <v>41</v>
      </c>
      <c r="Y147">
        <v>2</v>
      </c>
      <c r="Z147">
        <v>48</v>
      </c>
      <c r="AA147">
        <v>1</v>
      </c>
      <c r="AB147">
        <v>28</v>
      </c>
      <c r="AC147">
        <v>1</v>
      </c>
      <c r="AD147">
        <v>33</v>
      </c>
      <c r="AE147">
        <v>1</v>
      </c>
      <c r="AF147">
        <v>31</v>
      </c>
      <c r="AG147">
        <v>1</v>
      </c>
      <c r="AH147">
        <v>22</v>
      </c>
      <c r="AI147">
        <v>8</v>
      </c>
      <c r="AJ147">
        <v>203</v>
      </c>
      <c r="AK147" s="13">
        <v>963886</v>
      </c>
      <c r="AL147" s="13">
        <v>0</v>
      </c>
      <c r="AM147" s="13">
        <v>0</v>
      </c>
      <c r="AN147" s="13">
        <v>738</v>
      </c>
      <c r="AO147" s="13">
        <v>11351.72</v>
      </c>
      <c r="AP147" s="13">
        <v>0</v>
      </c>
      <c r="AQ147">
        <v>0</v>
      </c>
      <c r="AS147">
        <v>4</v>
      </c>
      <c r="AT147" t="s">
        <v>1930</v>
      </c>
      <c r="AU147">
        <v>0</v>
      </c>
      <c r="AW147">
        <v>13</v>
      </c>
      <c r="AX147">
        <v>12</v>
      </c>
      <c r="AY147">
        <v>25</v>
      </c>
      <c r="AZ147" t="s">
        <v>1931</v>
      </c>
      <c r="BA147">
        <v>13</v>
      </c>
      <c r="BB147" t="s">
        <v>1932</v>
      </c>
      <c r="BC147">
        <v>7</v>
      </c>
      <c r="BF147" s="13">
        <v>1674.4160000000002</v>
      </c>
      <c r="BG147" s="13">
        <v>2175.44</v>
      </c>
      <c r="BH147" s="13">
        <v>1131.6400000000001</v>
      </c>
      <c r="BI147" s="14" t="s">
        <v>208</v>
      </c>
    </row>
    <row r="148" spans="1:61" x14ac:dyDescent="0.2">
      <c r="A148" t="s">
        <v>1933</v>
      </c>
      <c r="B148" t="s">
        <v>1934</v>
      </c>
      <c r="C148" t="s">
        <v>2</v>
      </c>
      <c r="D148" t="s">
        <v>1935</v>
      </c>
      <c r="E148" t="s">
        <v>636</v>
      </c>
      <c r="F148" t="s">
        <v>2579</v>
      </c>
      <c r="G148" t="s">
        <v>1936</v>
      </c>
      <c r="H148" t="s">
        <v>1937</v>
      </c>
      <c r="I148" t="s">
        <v>1938</v>
      </c>
      <c r="J148" t="s">
        <v>1939</v>
      </c>
      <c r="K148" t="s">
        <v>1940</v>
      </c>
      <c r="L148" s="10" t="s">
        <v>1941</v>
      </c>
      <c r="M148">
        <v>2</v>
      </c>
      <c r="N148" t="s">
        <v>1942</v>
      </c>
      <c r="S148">
        <v>0</v>
      </c>
      <c r="T148">
        <v>0</v>
      </c>
      <c r="U148">
        <v>0</v>
      </c>
      <c r="V148">
        <v>0</v>
      </c>
      <c r="W148">
        <v>0</v>
      </c>
      <c r="X148">
        <v>0</v>
      </c>
      <c r="AG148">
        <v>4</v>
      </c>
      <c r="AH148">
        <v>107</v>
      </c>
      <c r="AI148">
        <v>4</v>
      </c>
      <c r="AJ148">
        <v>107</v>
      </c>
      <c r="AK148" s="13">
        <v>534927.47</v>
      </c>
      <c r="AM148" s="13">
        <v>0</v>
      </c>
      <c r="AN148" s="13">
        <v>0</v>
      </c>
      <c r="AO148" s="13">
        <v>0</v>
      </c>
      <c r="AP148" s="13">
        <v>0</v>
      </c>
      <c r="AQ148">
        <v>0</v>
      </c>
      <c r="AS148">
        <v>0</v>
      </c>
      <c r="AU148">
        <v>0</v>
      </c>
      <c r="AW148">
        <v>9</v>
      </c>
      <c r="AX148">
        <v>9</v>
      </c>
      <c r="AY148">
        <v>18</v>
      </c>
      <c r="AZ148" t="s">
        <v>181</v>
      </c>
      <c r="BA148">
        <v>7</v>
      </c>
      <c r="BB148" t="s">
        <v>1943</v>
      </c>
      <c r="BC148">
        <v>7</v>
      </c>
      <c r="BF148" s="13">
        <v>1617.01</v>
      </c>
      <c r="BG148" s="13">
        <v>1922.81</v>
      </c>
      <c r="BH148" s="13">
        <v>1311.21</v>
      </c>
      <c r="BI148" s="14" t="s">
        <v>86</v>
      </c>
    </row>
    <row r="149" spans="1:61" x14ac:dyDescent="0.2">
      <c r="A149" t="s">
        <v>1944</v>
      </c>
      <c r="B149" t="s">
        <v>1945</v>
      </c>
      <c r="C149" t="s">
        <v>2</v>
      </c>
      <c r="D149" t="s">
        <v>3</v>
      </c>
      <c r="E149" t="s">
        <v>352</v>
      </c>
      <c r="F149" t="s">
        <v>1946</v>
      </c>
      <c r="G149" t="s">
        <v>1947</v>
      </c>
      <c r="H149" t="s">
        <v>1948</v>
      </c>
      <c r="I149" t="s">
        <v>1949</v>
      </c>
      <c r="J149" t="s">
        <v>1950</v>
      </c>
      <c r="K149" t="s">
        <v>1951</v>
      </c>
      <c r="L149" s="10" t="s">
        <v>1952</v>
      </c>
      <c r="M149">
        <v>1</v>
      </c>
      <c r="S149">
        <v>0</v>
      </c>
      <c r="T149">
        <v>0</v>
      </c>
      <c r="U149">
        <v>0</v>
      </c>
      <c r="V149">
        <v>0</v>
      </c>
      <c r="W149">
        <v>0</v>
      </c>
      <c r="X149">
        <v>0</v>
      </c>
      <c r="Y149">
        <v>1</v>
      </c>
      <c r="Z149">
        <v>24</v>
      </c>
      <c r="AA149">
        <v>1</v>
      </c>
      <c r="AB149">
        <v>27</v>
      </c>
      <c r="AC149">
        <v>1</v>
      </c>
      <c r="AD149">
        <v>28</v>
      </c>
      <c r="AE149">
        <v>1</v>
      </c>
      <c r="AF149">
        <v>28</v>
      </c>
      <c r="AG149">
        <v>0</v>
      </c>
      <c r="AH149">
        <v>0</v>
      </c>
      <c r="AI149">
        <v>4</v>
      </c>
      <c r="AJ149">
        <v>107</v>
      </c>
      <c r="AK149" s="13">
        <v>633789.93999999994</v>
      </c>
      <c r="AL149" s="13">
        <v>0</v>
      </c>
      <c r="AM149" s="13">
        <v>0</v>
      </c>
      <c r="AN149" s="13">
        <v>0</v>
      </c>
      <c r="AO149" s="13">
        <v>8916.2999999999993</v>
      </c>
      <c r="AP149" s="13">
        <v>160</v>
      </c>
      <c r="AQ149">
        <v>0</v>
      </c>
      <c r="AS149">
        <v>0</v>
      </c>
      <c r="AU149">
        <v>0</v>
      </c>
      <c r="AW149">
        <v>9.5</v>
      </c>
      <c r="AX149">
        <v>10</v>
      </c>
      <c r="AY149">
        <v>19.5</v>
      </c>
      <c r="AZ149" t="s">
        <v>1953</v>
      </c>
      <c r="BA149">
        <v>2</v>
      </c>
      <c r="BB149" t="s">
        <v>1954</v>
      </c>
      <c r="BC149">
        <v>8</v>
      </c>
      <c r="BD149" t="s">
        <v>1955</v>
      </c>
      <c r="BE149">
        <v>6</v>
      </c>
      <c r="BF149" s="13">
        <v>1781.2364102564102</v>
      </c>
      <c r="BG149" s="13">
        <v>2309.1799999999998</v>
      </c>
      <c r="BH149" s="13">
        <v>1279.69</v>
      </c>
      <c r="BI149" s="14" t="s">
        <v>802</v>
      </c>
    </row>
    <row r="150" spans="1:61" x14ac:dyDescent="0.2">
      <c r="A150" t="s">
        <v>1956</v>
      </c>
      <c r="B150" t="s">
        <v>1957</v>
      </c>
      <c r="C150" t="s">
        <v>2</v>
      </c>
      <c r="D150" t="s">
        <v>3</v>
      </c>
      <c r="E150" t="s">
        <v>647</v>
      </c>
      <c r="F150" t="s">
        <v>2580</v>
      </c>
      <c r="G150" t="s">
        <v>1958</v>
      </c>
      <c r="H150" t="s">
        <v>1959</v>
      </c>
      <c r="I150" t="s">
        <v>1960</v>
      </c>
      <c r="J150" t="s">
        <v>1961</v>
      </c>
      <c r="K150" t="s">
        <v>1962</v>
      </c>
      <c r="L150" s="10" t="s">
        <v>1963</v>
      </c>
      <c r="M150">
        <v>2</v>
      </c>
      <c r="N150" t="s">
        <v>1964</v>
      </c>
      <c r="O150" t="s">
        <v>1965</v>
      </c>
      <c r="S150">
        <v>0</v>
      </c>
      <c r="T150">
        <v>0</v>
      </c>
      <c r="U150">
        <v>0</v>
      </c>
      <c r="V150">
        <v>0</v>
      </c>
      <c r="W150">
        <v>0</v>
      </c>
      <c r="X150">
        <v>0</v>
      </c>
      <c r="Y150">
        <v>3</v>
      </c>
      <c r="Z150">
        <v>68</v>
      </c>
      <c r="AA150">
        <v>3</v>
      </c>
      <c r="AB150">
        <v>77</v>
      </c>
      <c r="AC150">
        <v>3</v>
      </c>
      <c r="AD150">
        <v>78</v>
      </c>
      <c r="AE150">
        <v>2</v>
      </c>
      <c r="AF150">
        <v>49</v>
      </c>
      <c r="AI150">
        <v>11</v>
      </c>
      <c r="AJ150">
        <v>272</v>
      </c>
      <c r="AK150" s="13">
        <v>1572037</v>
      </c>
      <c r="AO150" s="13">
        <v>16444</v>
      </c>
      <c r="AW150">
        <v>25</v>
      </c>
      <c r="AX150">
        <v>22.5</v>
      </c>
      <c r="AY150">
        <v>47.5</v>
      </c>
      <c r="AZ150" t="s">
        <v>1966</v>
      </c>
      <c r="BA150">
        <v>23</v>
      </c>
      <c r="BF150" s="13">
        <v>1686.8915789473685</v>
      </c>
      <c r="BG150" s="13">
        <v>2024.33</v>
      </c>
      <c r="BH150" s="13">
        <v>1311.96</v>
      </c>
      <c r="BI150" s="15" t="s">
        <v>86</v>
      </c>
    </row>
    <row r="151" spans="1:61" x14ac:dyDescent="0.2">
      <c r="A151" t="s">
        <v>1967</v>
      </c>
      <c r="B151" t="s">
        <v>1968</v>
      </c>
      <c r="C151" t="s">
        <v>2</v>
      </c>
      <c r="D151" t="s">
        <v>3</v>
      </c>
      <c r="E151" t="s">
        <v>381</v>
      </c>
      <c r="F151" t="s">
        <v>2581</v>
      </c>
      <c r="G151" t="s">
        <v>1969</v>
      </c>
      <c r="H151" t="s">
        <v>1969</v>
      </c>
      <c r="I151" t="s">
        <v>1970</v>
      </c>
      <c r="K151" t="s">
        <v>1971</v>
      </c>
      <c r="L151" s="10" t="s">
        <v>1972</v>
      </c>
      <c r="M151">
        <v>1</v>
      </c>
      <c r="N151" t="s">
        <v>1973</v>
      </c>
      <c r="S151">
        <v>0</v>
      </c>
      <c r="T151">
        <v>0</v>
      </c>
      <c r="U151">
        <v>0</v>
      </c>
      <c r="V151">
        <v>1</v>
      </c>
      <c r="W151">
        <v>2</v>
      </c>
      <c r="X151">
        <v>40</v>
      </c>
      <c r="Y151">
        <v>2</v>
      </c>
      <c r="Z151">
        <v>44</v>
      </c>
      <c r="AA151">
        <v>0</v>
      </c>
      <c r="AB151">
        <v>0</v>
      </c>
      <c r="AC151">
        <v>0</v>
      </c>
      <c r="AD151">
        <v>0</v>
      </c>
      <c r="AE151">
        <v>0</v>
      </c>
      <c r="AF151">
        <v>0</v>
      </c>
      <c r="AG151">
        <v>0</v>
      </c>
      <c r="AH151">
        <v>0</v>
      </c>
      <c r="AI151">
        <v>4</v>
      </c>
      <c r="AJ151">
        <v>84</v>
      </c>
      <c r="AK151" s="13">
        <v>55949</v>
      </c>
      <c r="AL151" s="13">
        <v>0</v>
      </c>
      <c r="AM151" s="13">
        <v>0</v>
      </c>
      <c r="AN151" s="13">
        <v>0</v>
      </c>
      <c r="AO151" s="13">
        <v>0</v>
      </c>
      <c r="AP151" s="13">
        <v>0</v>
      </c>
      <c r="AQ151">
        <v>0</v>
      </c>
      <c r="AR151" t="s">
        <v>1974</v>
      </c>
      <c r="AS151">
        <v>0</v>
      </c>
      <c r="AT151" t="s">
        <v>1974</v>
      </c>
      <c r="AU151">
        <v>0</v>
      </c>
      <c r="AV151" t="s">
        <v>1974</v>
      </c>
      <c r="AW151">
        <v>5</v>
      </c>
      <c r="AX151">
        <v>9</v>
      </c>
      <c r="AY151">
        <v>14</v>
      </c>
      <c r="BA151">
        <v>0</v>
      </c>
      <c r="BC151">
        <v>0</v>
      </c>
      <c r="BF151" s="13">
        <v>1441.7142857142858</v>
      </c>
      <c r="BG151" s="13">
        <v>2172</v>
      </c>
      <c r="BH151" s="13">
        <v>1036</v>
      </c>
      <c r="BI151" s="15">
        <v>45314</v>
      </c>
    </row>
    <row r="152" spans="1:61" x14ac:dyDescent="0.2">
      <c r="A152" t="s">
        <v>1975</v>
      </c>
      <c r="B152" t="s">
        <v>1976</v>
      </c>
      <c r="C152" t="s">
        <v>2</v>
      </c>
      <c r="D152" t="s">
        <v>3</v>
      </c>
      <c r="E152" t="s">
        <v>1348</v>
      </c>
      <c r="F152" t="s">
        <v>2582</v>
      </c>
      <c r="G152" t="s">
        <v>1977</v>
      </c>
      <c r="H152" t="s">
        <v>1978</v>
      </c>
      <c r="I152" t="s">
        <v>1979</v>
      </c>
      <c r="J152" t="s">
        <v>1980</v>
      </c>
      <c r="K152" t="s">
        <v>1981</v>
      </c>
      <c r="L152" s="10" t="s">
        <v>1982</v>
      </c>
      <c r="M152">
        <v>3</v>
      </c>
      <c r="N152" t="s">
        <v>1983</v>
      </c>
      <c r="O152" t="s">
        <v>1984</v>
      </c>
      <c r="P152" t="s">
        <v>1985</v>
      </c>
      <c r="S152">
        <v>1</v>
      </c>
      <c r="T152">
        <v>0</v>
      </c>
      <c r="U152">
        <v>1</v>
      </c>
      <c r="V152">
        <v>0</v>
      </c>
      <c r="W152">
        <v>1</v>
      </c>
      <c r="X152">
        <v>21</v>
      </c>
      <c r="Y152">
        <v>2</v>
      </c>
      <c r="Z152">
        <v>43</v>
      </c>
      <c r="AA152">
        <v>2</v>
      </c>
      <c r="AB152">
        <v>49</v>
      </c>
      <c r="AC152">
        <v>2</v>
      </c>
      <c r="AD152">
        <v>50</v>
      </c>
      <c r="AE152">
        <v>1</v>
      </c>
      <c r="AF152">
        <v>27</v>
      </c>
      <c r="AI152">
        <v>8</v>
      </c>
      <c r="AJ152">
        <v>190</v>
      </c>
      <c r="AK152" s="13">
        <v>1101450</v>
      </c>
      <c r="AN152" s="13">
        <v>1</v>
      </c>
      <c r="AO152" s="13">
        <v>10478</v>
      </c>
      <c r="AS152">
        <v>1</v>
      </c>
      <c r="AW152">
        <v>16</v>
      </c>
      <c r="AX152">
        <v>15.56</v>
      </c>
      <c r="AY152">
        <v>31.560000000000002</v>
      </c>
      <c r="AZ152" t="s">
        <v>1986</v>
      </c>
      <c r="BA152">
        <v>13</v>
      </c>
      <c r="BF152" s="13">
        <v>1705.7682762991126</v>
      </c>
      <c r="BG152" s="13">
        <v>2219.48</v>
      </c>
      <c r="BH152" s="13">
        <v>1177.53</v>
      </c>
      <c r="BI152" s="15" t="s">
        <v>208</v>
      </c>
    </row>
    <row r="153" spans="1:61" x14ac:dyDescent="0.2">
      <c r="A153" t="s">
        <v>1987</v>
      </c>
      <c r="B153" t="s">
        <v>1988</v>
      </c>
      <c r="C153" t="s">
        <v>2</v>
      </c>
      <c r="D153" t="s">
        <v>3</v>
      </c>
      <c r="E153" t="s">
        <v>381</v>
      </c>
      <c r="F153" t="s">
        <v>2583</v>
      </c>
      <c r="G153" t="s">
        <v>1989</v>
      </c>
      <c r="H153" t="s">
        <v>1990</v>
      </c>
      <c r="I153" t="s">
        <v>1991</v>
      </c>
      <c r="J153" t="s">
        <v>1992</v>
      </c>
      <c r="K153" t="s">
        <v>1993</v>
      </c>
      <c r="L153" s="10" t="s">
        <v>1994</v>
      </c>
      <c r="M153">
        <v>1</v>
      </c>
      <c r="S153">
        <v>0</v>
      </c>
      <c r="T153">
        <v>0</v>
      </c>
      <c r="U153">
        <v>0</v>
      </c>
      <c r="V153">
        <v>0</v>
      </c>
      <c r="W153">
        <v>2</v>
      </c>
      <c r="X153">
        <v>42</v>
      </c>
      <c r="Y153">
        <v>2</v>
      </c>
      <c r="Z153">
        <v>50</v>
      </c>
      <c r="AA153">
        <v>2</v>
      </c>
      <c r="AB153">
        <v>54</v>
      </c>
      <c r="AC153">
        <v>2</v>
      </c>
      <c r="AD153">
        <v>57</v>
      </c>
      <c r="AE153">
        <v>2</v>
      </c>
      <c r="AF153">
        <v>47</v>
      </c>
      <c r="AG153">
        <v>0</v>
      </c>
      <c r="AH153">
        <v>0</v>
      </c>
      <c r="AI153">
        <v>10</v>
      </c>
      <c r="AJ153">
        <v>250</v>
      </c>
      <c r="AK153" s="13">
        <v>0</v>
      </c>
      <c r="AL153" s="13">
        <v>1319593</v>
      </c>
      <c r="AM153" s="13">
        <v>0</v>
      </c>
      <c r="AN153" s="13">
        <v>0</v>
      </c>
      <c r="AO153" s="13">
        <v>12369</v>
      </c>
      <c r="AP153" s="13">
        <v>0</v>
      </c>
      <c r="AQ153">
        <v>0</v>
      </c>
      <c r="AS153">
        <v>0</v>
      </c>
      <c r="AU153">
        <v>0</v>
      </c>
      <c r="AW153">
        <v>20.5</v>
      </c>
      <c r="AX153">
        <v>22</v>
      </c>
      <c r="AY153">
        <v>42.5</v>
      </c>
      <c r="AZ153" t="s">
        <v>1995</v>
      </c>
      <c r="BA153">
        <v>1</v>
      </c>
      <c r="BB153" t="s">
        <v>752</v>
      </c>
      <c r="BC153">
        <v>22</v>
      </c>
      <c r="BD153" t="s">
        <v>1107</v>
      </c>
      <c r="BE153">
        <v>2</v>
      </c>
      <c r="BF153" s="13">
        <v>1716.3090588235293</v>
      </c>
      <c r="BG153" s="13">
        <v>2324.27</v>
      </c>
      <c r="BH153" s="13">
        <v>1149.8</v>
      </c>
      <c r="BI153" s="14" t="s">
        <v>802</v>
      </c>
    </row>
    <row r="154" spans="1:61" x14ac:dyDescent="0.2">
      <c r="A154" t="s">
        <v>1996</v>
      </c>
      <c r="B154" t="s">
        <v>1997</v>
      </c>
      <c r="C154" t="s">
        <v>2</v>
      </c>
      <c r="D154" t="s">
        <v>3</v>
      </c>
      <c r="E154" t="s">
        <v>727</v>
      </c>
      <c r="F154" t="s">
        <v>1998</v>
      </c>
      <c r="G154" t="s">
        <v>1999</v>
      </c>
      <c r="H154" t="s">
        <v>2000</v>
      </c>
      <c r="I154" t="s">
        <v>2001</v>
      </c>
      <c r="J154" t="s">
        <v>2002</v>
      </c>
      <c r="K154" t="s">
        <v>2003</v>
      </c>
      <c r="L154" s="10" t="s">
        <v>2004</v>
      </c>
      <c r="M154">
        <v>1</v>
      </c>
      <c r="N154" t="s">
        <v>2005</v>
      </c>
      <c r="S154">
        <v>2</v>
      </c>
      <c r="T154">
        <v>0</v>
      </c>
      <c r="U154">
        <v>2</v>
      </c>
      <c r="V154">
        <v>1</v>
      </c>
      <c r="W154">
        <v>0</v>
      </c>
      <c r="X154">
        <v>0</v>
      </c>
      <c r="Y154">
        <v>2</v>
      </c>
      <c r="Z154">
        <v>52</v>
      </c>
      <c r="AA154">
        <v>2</v>
      </c>
      <c r="AB154">
        <v>54</v>
      </c>
      <c r="AC154">
        <v>2</v>
      </c>
      <c r="AD154">
        <v>56</v>
      </c>
      <c r="AE154">
        <v>2</v>
      </c>
      <c r="AF154">
        <v>51</v>
      </c>
      <c r="AG154">
        <v>0</v>
      </c>
      <c r="AH154">
        <v>0</v>
      </c>
      <c r="AI154">
        <v>8</v>
      </c>
      <c r="AJ154">
        <v>213</v>
      </c>
      <c r="AK154" s="13">
        <v>1311375</v>
      </c>
      <c r="AL154" s="13">
        <v>0</v>
      </c>
      <c r="AM154" s="13">
        <v>0</v>
      </c>
      <c r="AN154" s="13">
        <v>0</v>
      </c>
      <c r="AO154" s="13">
        <v>20791</v>
      </c>
      <c r="AP154" s="13">
        <v>0</v>
      </c>
      <c r="AQ154">
        <v>0</v>
      </c>
      <c r="AS154">
        <v>1</v>
      </c>
      <c r="AT154" t="s">
        <v>2006</v>
      </c>
      <c r="AU154">
        <v>0</v>
      </c>
      <c r="AW154">
        <v>20</v>
      </c>
      <c r="AX154">
        <v>15.5</v>
      </c>
      <c r="AY154">
        <v>35.5</v>
      </c>
      <c r="AZ154" t="s">
        <v>457</v>
      </c>
      <c r="BA154">
        <v>18</v>
      </c>
      <c r="BB154" t="s">
        <v>2007</v>
      </c>
      <c r="BC154">
        <v>35</v>
      </c>
      <c r="BD154" t="s">
        <v>2008</v>
      </c>
      <c r="BE154">
        <v>22</v>
      </c>
      <c r="BF154" s="13">
        <v>1776.4314084507043</v>
      </c>
      <c r="BG154" s="13">
        <v>2225.6999999999998</v>
      </c>
      <c r="BH154" s="13">
        <v>1196.73</v>
      </c>
      <c r="BI154" s="15">
        <v>45323</v>
      </c>
    </row>
    <row r="155" spans="1:61" x14ac:dyDescent="0.2">
      <c r="A155" t="s">
        <v>2009</v>
      </c>
      <c r="B155" t="s">
        <v>2010</v>
      </c>
      <c r="C155" t="s">
        <v>2</v>
      </c>
      <c r="D155" t="s">
        <v>3</v>
      </c>
      <c r="E155" t="s">
        <v>853</v>
      </c>
      <c r="F155" t="s">
        <v>2011</v>
      </c>
      <c r="G155" t="s">
        <v>2012</v>
      </c>
      <c r="H155" t="s">
        <v>2013</v>
      </c>
      <c r="I155" t="s">
        <v>2014</v>
      </c>
      <c r="J155" t="s">
        <v>2015</v>
      </c>
      <c r="K155" t="s">
        <v>2016</v>
      </c>
      <c r="L155" s="10" t="s">
        <v>2017</v>
      </c>
      <c r="M155">
        <v>2</v>
      </c>
      <c r="N155" t="s">
        <v>2018</v>
      </c>
      <c r="S155">
        <v>0</v>
      </c>
      <c r="T155">
        <v>0</v>
      </c>
      <c r="U155">
        <v>0</v>
      </c>
      <c r="V155">
        <v>0</v>
      </c>
      <c r="W155">
        <v>0</v>
      </c>
      <c r="X155">
        <v>0</v>
      </c>
      <c r="Y155">
        <v>1</v>
      </c>
      <c r="Z155">
        <v>24</v>
      </c>
      <c r="AA155">
        <v>1</v>
      </c>
      <c r="AB155">
        <v>27</v>
      </c>
      <c r="AC155">
        <v>1</v>
      </c>
      <c r="AD155">
        <v>28</v>
      </c>
      <c r="AE155">
        <v>1</v>
      </c>
      <c r="AF155">
        <v>28</v>
      </c>
      <c r="AG155">
        <v>1</v>
      </c>
      <c r="AH155">
        <v>26</v>
      </c>
      <c r="AI155">
        <v>5</v>
      </c>
      <c r="AJ155">
        <v>133</v>
      </c>
      <c r="AK155" s="13">
        <v>802260</v>
      </c>
      <c r="AL155" s="13">
        <v>0</v>
      </c>
      <c r="AM155" s="13">
        <v>0</v>
      </c>
      <c r="AN155" s="13">
        <v>0</v>
      </c>
      <c r="AO155" s="13">
        <v>15375</v>
      </c>
      <c r="AP155" s="13">
        <v>0</v>
      </c>
      <c r="AR155" t="s">
        <v>2019</v>
      </c>
      <c r="AS155">
        <v>1</v>
      </c>
      <c r="AW155">
        <v>11.5</v>
      </c>
      <c r="AX155">
        <v>10.63</v>
      </c>
      <c r="AY155">
        <v>22.130000000000003</v>
      </c>
      <c r="AZ155" t="s">
        <v>2020</v>
      </c>
      <c r="BA155">
        <v>12</v>
      </c>
      <c r="BB155" t="s">
        <v>2021</v>
      </c>
      <c r="BC155">
        <v>12</v>
      </c>
      <c r="BF155" s="13">
        <v>1651.3556258472659</v>
      </c>
      <c r="BG155" s="13">
        <v>2161</v>
      </c>
      <c r="BH155" s="13">
        <v>1100</v>
      </c>
      <c r="BI155" s="14" t="s">
        <v>1132</v>
      </c>
    </row>
    <row r="156" spans="1:61" x14ac:dyDescent="0.2">
      <c r="A156" t="s">
        <v>2022</v>
      </c>
      <c r="B156" t="s">
        <v>2023</v>
      </c>
      <c r="C156" t="s">
        <v>2</v>
      </c>
      <c r="D156" t="s">
        <v>3</v>
      </c>
      <c r="E156" t="s">
        <v>853</v>
      </c>
      <c r="F156" t="s">
        <v>2584</v>
      </c>
      <c r="G156" t="s">
        <v>2025</v>
      </c>
      <c r="H156" t="s">
        <v>2026</v>
      </c>
      <c r="I156" t="s">
        <v>2027</v>
      </c>
      <c r="K156" t="s">
        <v>2028</v>
      </c>
      <c r="L156" s="10" t="s">
        <v>2029</v>
      </c>
      <c r="N156" t="s">
        <v>2024</v>
      </c>
      <c r="O156" t="s">
        <v>2030</v>
      </c>
      <c r="S156">
        <v>0</v>
      </c>
      <c r="T156">
        <v>0</v>
      </c>
      <c r="U156">
        <v>0</v>
      </c>
      <c r="V156">
        <v>0</v>
      </c>
      <c r="W156">
        <v>0</v>
      </c>
      <c r="X156">
        <v>0</v>
      </c>
      <c r="Y156">
        <v>3</v>
      </c>
      <c r="Z156">
        <v>78</v>
      </c>
      <c r="AA156">
        <v>2</v>
      </c>
      <c r="AB156">
        <v>54</v>
      </c>
      <c r="AC156">
        <v>2</v>
      </c>
      <c r="AD156">
        <v>56</v>
      </c>
      <c r="AE156">
        <v>3</v>
      </c>
      <c r="AF156">
        <v>82</v>
      </c>
      <c r="AG156">
        <v>0</v>
      </c>
      <c r="AI156">
        <v>10</v>
      </c>
      <c r="AJ156">
        <v>270</v>
      </c>
      <c r="AK156" s="13">
        <v>1606018</v>
      </c>
      <c r="AL156" s="13">
        <v>0</v>
      </c>
      <c r="AM156" s="13">
        <v>0</v>
      </c>
      <c r="AN156" s="13">
        <v>6235</v>
      </c>
      <c r="AO156" s="13">
        <v>42083</v>
      </c>
      <c r="AQ156">
        <v>0</v>
      </c>
      <c r="AS156">
        <v>0</v>
      </c>
      <c r="AU156">
        <v>0</v>
      </c>
      <c r="AW156">
        <v>26</v>
      </c>
      <c r="AX156">
        <v>20</v>
      </c>
      <c r="AY156">
        <v>46</v>
      </c>
      <c r="AZ156" t="s">
        <v>677</v>
      </c>
      <c r="BA156">
        <v>35</v>
      </c>
      <c r="BF156" s="13">
        <v>1651.304347826087</v>
      </c>
      <c r="BG156" s="13">
        <v>2030</v>
      </c>
      <c r="BH156" s="13">
        <v>1159</v>
      </c>
      <c r="BI156" s="14" t="s">
        <v>135</v>
      </c>
    </row>
    <row r="157" spans="1:61" x14ac:dyDescent="0.2">
      <c r="A157" t="s">
        <v>2031</v>
      </c>
      <c r="B157" t="s">
        <v>2032</v>
      </c>
      <c r="C157" t="s">
        <v>2</v>
      </c>
      <c r="D157" t="s">
        <v>1786</v>
      </c>
      <c r="E157" t="s">
        <v>1378</v>
      </c>
      <c r="F157" t="s">
        <v>2033</v>
      </c>
      <c r="G157" t="s">
        <v>2034</v>
      </c>
      <c r="H157" t="s">
        <v>2035</v>
      </c>
      <c r="I157" t="s">
        <v>2036</v>
      </c>
      <c r="J157" t="s">
        <v>2037</v>
      </c>
      <c r="K157" t="s">
        <v>2038</v>
      </c>
      <c r="L157" s="10" t="s">
        <v>2039</v>
      </c>
      <c r="M157">
        <v>1</v>
      </c>
      <c r="N157">
        <v>897943487</v>
      </c>
      <c r="S157">
        <v>1</v>
      </c>
      <c r="W157">
        <v>1</v>
      </c>
      <c r="X157">
        <v>22</v>
      </c>
      <c r="Y157">
        <v>2</v>
      </c>
      <c r="Z157">
        <v>48</v>
      </c>
      <c r="AC157">
        <v>1</v>
      </c>
      <c r="AD157">
        <v>25</v>
      </c>
      <c r="AE157">
        <v>1</v>
      </c>
      <c r="AF157">
        <v>28</v>
      </c>
      <c r="AG157">
        <v>2</v>
      </c>
      <c r="AH157">
        <v>48</v>
      </c>
      <c r="AI157">
        <v>7</v>
      </c>
      <c r="AJ157">
        <v>171</v>
      </c>
      <c r="AK157" s="13">
        <v>942262</v>
      </c>
      <c r="AO157" s="13">
        <v>5386</v>
      </c>
      <c r="AP157" s="13">
        <v>418</v>
      </c>
      <c r="AW157">
        <v>14.5</v>
      </c>
      <c r="AX157">
        <v>13.5</v>
      </c>
      <c r="AY157">
        <v>28</v>
      </c>
      <c r="AZ157" t="s">
        <v>2040</v>
      </c>
      <c r="BA157">
        <v>3</v>
      </c>
      <c r="BB157" t="s">
        <v>2041</v>
      </c>
      <c r="BC157">
        <v>2</v>
      </c>
      <c r="BF157" s="13">
        <v>1641.4723214285714</v>
      </c>
      <c r="BG157" s="13">
        <v>2111.1999999999998</v>
      </c>
      <c r="BH157" s="13">
        <v>1136.95</v>
      </c>
      <c r="BI157" s="15">
        <v>45316</v>
      </c>
    </row>
    <row r="158" spans="1:61" x14ac:dyDescent="0.2">
      <c r="A158" t="s">
        <v>2042</v>
      </c>
      <c r="B158" t="s">
        <v>2043</v>
      </c>
      <c r="C158" t="s">
        <v>2</v>
      </c>
      <c r="D158" t="s">
        <v>3</v>
      </c>
      <c r="E158" t="s">
        <v>727</v>
      </c>
      <c r="F158" t="s">
        <v>2585</v>
      </c>
      <c r="G158" t="s">
        <v>2044</v>
      </c>
      <c r="H158" t="s">
        <v>2045</v>
      </c>
      <c r="I158" t="s">
        <v>2046</v>
      </c>
      <c r="J158" t="s">
        <v>2047</v>
      </c>
      <c r="K158" t="s">
        <v>2048</v>
      </c>
      <c r="L158" s="10" t="s">
        <v>2049</v>
      </c>
      <c r="M158">
        <v>3</v>
      </c>
      <c r="N158" t="s">
        <v>2050</v>
      </c>
      <c r="O158" t="s">
        <v>2051</v>
      </c>
      <c r="P158" t="s">
        <v>2052</v>
      </c>
      <c r="S158">
        <v>2</v>
      </c>
      <c r="T158">
        <v>0</v>
      </c>
      <c r="U158">
        <v>0</v>
      </c>
      <c r="V158">
        <v>0</v>
      </c>
      <c r="W158">
        <v>1</v>
      </c>
      <c r="X158">
        <v>21</v>
      </c>
      <c r="Y158">
        <v>2</v>
      </c>
      <c r="Z158">
        <v>34</v>
      </c>
      <c r="AA158">
        <v>2</v>
      </c>
      <c r="AB158">
        <v>41</v>
      </c>
      <c r="AC158">
        <v>1</v>
      </c>
      <c r="AD158">
        <v>27</v>
      </c>
      <c r="AE158">
        <v>1</v>
      </c>
      <c r="AF158">
        <v>28</v>
      </c>
      <c r="AG158">
        <v>0</v>
      </c>
      <c r="AH158">
        <v>0</v>
      </c>
      <c r="AI158">
        <v>7</v>
      </c>
      <c r="AJ158">
        <v>151</v>
      </c>
      <c r="AK158" s="13">
        <v>876347.41</v>
      </c>
      <c r="AL158" s="13">
        <v>0</v>
      </c>
      <c r="AM158" s="13">
        <v>0</v>
      </c>
      <c r="AN158" s="13">
        <v>0</v>
      </c>
      <c r="AO158" s="13">
        <v>9481.44</v>
      </c>
      <c r="AP158" s="13">
        <v>0</v>
      </c>
      <c r="AQ158">
        <v>0</v>
      </c>
      <c r="AS158">
        <v>0</v>
      </c>
      <c r="AU158">
        <v>0</v>
      </c>
      <c r="AW158">
        <v>14</v>
      </c>
      <c r="AX158">
        <v>14</v>
      </c>
      <c r="AY158">
        <v>28</v>
      </c>
      <c r="AZ158" t="s">
        <v>2053</v>
      </c>
      <c r="BA158">
        <v>13</v>
      </c>
      <c r="BB158" t="s">
        <v>2054</v>
      </c>
      <c r="BC158">
        <v>9</v>
      </c>
      <c r="BD158" t="s">
        <v>2055</v>
      </c>
      <c r="BE158">
        <v>14</v>
      </c>
      <c r="BF158" s="13">
        <v>1691.81</v>
      </c>
      <c r="BG158" s="13">
        <v>2074.91</v>
      </c>
      <c r="BH158" s="13">
        <v>1308.71</v>
      </c>
      <c r="BI158" s="14" t="s">
        <v>365</v>
      </c>
    </row>
    <row r="159" spans="1:61" x14ac:dyDescent="0.2">
      <c r="A159" t="s">
        <v>102</v>
      </c>
      <c r="B159" t="s">
        <v>103</v>
      </c>
      <c r="C159" t="s">
        <v>2</v>
      </c>
      <c r="D159" t="s">
        <v>3</v>
      </c>
      <c r="E159" t="s">
        <v>4</v>
      </c>
      <c r="F159" t="s">
        <v>104</v>
      </c>
      <c r="G159" t="s">
        <v>105</v>
      </c>
      <c r="H159" t="s">
        <v>106</v>
      </c>
      <c r="I159" t="s">
        <v>107</v>
      </c>
      <c r="J159" t="s">
        <v>108</v>
      </c>
      <c r="K159" t="s">
        <v>109</v>
      </c>
      <c r="M159">
        <v>2</v>
      </c>
      <c r="N159" t="s">
        <v>104</v>
      </c>
      <c r="O159" t="s">
        <v>110</v>
      </c>
      <c r="S159">
        <v>0</v>
      </c>
      <c r="T159">
        <v>0</v>
      </c>
      <c r="U159">
        <v>0</v>
      </c>
      <c r="V159">
        <v>0</v>
      </c>
      <c r="Y159">
        <v>1</v>
      </c>
      <c r="Z159">
        <v>24</v>
      </c>
      <c r="AA159">
        <v>1</v>
      </c>
      <c r="AB159">
        <v>27</v>
      </c>
      <c r="AC159">
        <v>1</v>
      </c>
      <c r="AD159">
        <v>27</v>
      </c>
      <c r="AE159">
        <v>1</v>
      </c>
      <c r="AF159">
        <v>27</v>
      </c>
      <c r="AI159">
        <v>4</v>
      </c>
      <c r="AJ159">
        <v>105</v>
      </c>
      <c r="AK159" s="13">
        <v>653458</v>
      </c>
      <c r="AL159" s="13">
        <v>18010</v>
      </c>
      <c r="AN159" s="13">
        <v>501</v>
      </c>
      <c r="AO159" s="13">
        <v>11294</v>
      </c>
      <c r="AQ159">
        <v>1</v>
      </c>
      <c r="AR159" t="s">
        <v>111</v>
      </c>
      <c r="AW159">
        <v>10</v>
      </c>
      <c r="AX159">
        <v>8</v>
      </c>
      <c r="AY159">
        <v>18</v>
      </c>
      <c r="BF159" s="13">
        <v>1843.1122222222225</v>
      </c>
      <c r="BG159" s="13">
        <v>2337.09</v>
      </c>
      <c r="BH159" s="13">
        <v>1225.6400000000001</v>
      </c>
      <c r="BI159" s="14" t="s">
        <v>86</v>
      </c>
    </row>
    <row r="160" spans="1:61" x14ac:dyDescent="0.2">
      <c r="A160" t="s">
        <v>2056</v>
      </c>
      <c r="B160" t="s">
        <v>2057</v>
      </c>
      <c r="C160" t="s">
        <v>2</v>
      </c>
      <c r="D160" t="s">
        <v>3</v>
      </c>
      <c r="E160" t="s">
        <v>156</v>
      </c>
      <c r="F160" t="s">
        <v>2058</v>
      </c>
      <c r="G160" t="s">
        <v>2059</v>
      </c>
      <c r="H160" t="s">
        <v>2060</v>
      </c>
      <c r="I160" t="s">
        <v>2061</v>
      </c>
      <c r="J160" t="s">
        <v>2062</v>
      </c>
      <c r="K160" t="s">
        <v>2063</v>
      </c>
      <c r="L160" s="10" t="s">
        <v>2064</v>
      </c>
      <c r="M160">
        <v>2</v>
      </c>
      <c r="N160" t="s">
        <v>2065</v>
      </c>
      <c r="T160">
        <v>1</v>
      </c>
      <c r="U160">
        <v>1</v>
      </c>
      <c r="V160">
        <v>0</v>
      </c>
      <c r="W160">
        <v>1</v>
      </c>
      <c r="X160">
        <v>22</v>
      </c>
      <c r="Y160">
        <v>2</v>
      </c>
      <c r="Z160">
        <v>50</v>
      </c>
      <c r="AA160">
        <v>2</v>
      </c>
      <c r="AB160">
        <v>58</v>
      </c>
      <c r="AC160">
        <v>2</v>
      </c>
      <c r="AD160">
        <v>54</v>
      </c>
      <c r="AE160">
        <v>3</v>
      </c>
      <c r="AF160">
        <v>75</v>
      </c>
      <c r="AG160">
        <v>0</v>
      </c>
      <c r="AH160">
        <v>0</v>
      </c>
      <c r="AI160">
        <v>10</v>
      </c>
      <c r="AJ160">
        <v>259</v>
      </c>
      <c r="AK160" s="13">
        <v>1520632</v>
      </c>
      <c r="AL160" s="13">
        <v>0</v>
      </c>
      <c r="AM160" s="13">
        <v>0</v>
      </c>
      <c r="AN160" s="13">
        <v>0</v>
      </c>
      <c r="AO160" s="13">
        <v>31080</v>
      </c>
      <c r="AP160" s="13">
        <v>388</v>
      </c>
      <c r="AR160" t="s">
        <v>2066</v>
      </c>
      <c r="AS160">
        <v>2</v>
      </c>
      <c r="AT160" t="s">
        <v>2067</v>
      </c>
      <c r="AW160">
        <v>25</v>
      </c>
      <c r="AX160">
        <v>23</v>
      </c>
      <c r="AY160">
        <v>48</v>
      </c>
      <c r="AZ160" t="s">
        <v>2068</v>
      </c>
      <c r="BA160">
        <v>1</v>
      </c>
      <c r="BB160" t="s">
        <v>2069</v>
      </c>
      <c r="BC160">
        <v>21</v>
      </c>
      <c r="BD160" t="s">
        <v>2070</v>
      </c>
      <c r="BE160">
        <v>2</v>
      </c>
      <c r="BF160" s="13">
        <v>1629.7916666666667</v>
      </c>
      <c r="BG160" s="13">
        <v>2062</v>
      </c>
      <c r="BH160" s="13">
        <v>1160</v>
      </c>
      <c r="BI160" s="14" t="s">
        <v>121</v>
      </c>
    </row>
    <row r="161" spans="1:61" x14ac:dyDescent="0.2">
      <c r="A161" t="s">
        <v>2071</v>
      </c>
      <c r="B161" t="s">
        <v>2072</v>
      </c>
      <c r="C161" t="s">
        <v>2</v>
      </c>
      <c r="D161" t="s">
        <v>279</v>
      </c>
      <c r="E161" t="s">
        <v>224</v>
      </c>
      <c r="F161" t="s">
        <v>2586</v>
      </c>
      <c r="G161" t="s">
        <v>2073</v>
      </c>
      <c r="H161" t="s">
        <v>2074</v>
      </c>
      <c r="I161" t="s">
        <v>2075</v>
      </c>
      <c r="J161" t="s">
        <v>2076</v>
      </c>
      <c r="K161" t="s">
        <v>2077</v>
      </c>
      <c r="L161" s="10" t="s">
        <v>2078</v>
      </c>
      <c r="M161">
        <v>3</v>
      </c>
      <c r="N161" t="s">
        <v>2079</v>
      </c>
      <c r="O161" t="s">
        <v>2080</v>
      </c>
      <c r="P161" t="s">
        <v>2081</v>
      </c>
      <c r="S161">
        <v>1</v>
      </c>
      <c r="T161">
        <v>0</v>
      </c>
      <c r="U161">
        <v>0</v>
      </c>
      <c r="V161">
        <v>0</v>
      </c>
      <c r="W161">
        <v>2</v>
      </c>
      <c r="X161">
        <v>44</v>
      </c>
      <c r="Y161">
        <v>3</v>
      </c>
      <c r="Z161">
        <v>80</v>
      </c>
      <c r="AA161">
        <v>2</v>
      </c>
      <c r="AB161">
        <v>61</v>
      </c>
      <c r="AC161">
        <v>2</v>
      </c>
      <c r="AD161">
        <v>58</v>
      </c>
      <c r="AE161">
        <v>2</v>
      </c>
      <c r="AF161">
        <v>60</v>
      </c>
      <c r="AG161">
        <v>0</v>
      </c>
      <c r="AH161">
        <v>0</v>
      </c>
      <c r="AI161">
        <v>11</v>
      </c>
      <c r="AJ161">
        <v>303</v>
      </c>
      <c r="AK161" s="13">
        <v>1680288</v>
      </c>
      <c r="AL161" s="13">
        <v>0</v>
      </c>
      <c r="AM161" s="13">
        <v>0</v>
      </c>
      <c r="AN161" s="13">
        <v>22470</v>
      </c>
      <c r="AO161" s="13">
        <v>45108</v>
      </c>
      <c r="AP161" s="13">
        <v>0</v>
      </c>
      <c r="AQ161">
        <v>0</v>
      </c>
      <c r="AS161">
        <v>0</v>
      </c>
      <c r="AU161">
        <v>0</v>
      </c>
      <c r="AW161">
        <v>24</v>
      </c>
      <c r="AX161">
        <v>26</v>
      </c>
      <c r="AY161">
        <v>50</v>
      </c>
      <c r="AZ161" t="s">
        <v>2082</v>
      </c>
      <c r="BA161">
        <v>23</v>
      </c>
      <c r="BB161" t="s">
        <v>2083</v>
      </c>
      <c r="BC161">
        <v>34</v>
      </c>
      <c r="BD161" t="s">
        <v>2084</v>
      </c>
      <c r="BE161">
        <v>23</v>
      </c>
      <c r="BF161" s="13">
        <v>1624.3116</v>
      </c>
      <c r="BG161" s="13">
        <v>2040.4</v>
      </c>
      <c r="BH161" s="13">
        <v>1240.23</v>
      </c>
      <c r="BI161" s="14" t="s">
        <v>2085</v>
      </c>
    </row>
    <row r="162" spans="1:61" x14ac:dyDescent="0.2">
      <c r="A162" t="s">
        <v>2086</v>
      </c>
      <c r="B162" t="s">
        <v>2087</v>
      </c>
      <c r="C162" t="s">
        <v>2</v>
      </c>
      <c r="D162" t="s">
        <v>3</v>
      </c>
      <c r="E162" t="s">
        <v>211</v>
      </c>
      <c r="F162" t="s">
        <v>2088</v>
      </c>
      <c r="G162" t="s">
        <v>2089</v>
      </c>
      <c r="H162" t="s">
        <v>2090</v>
      </c>
      <c r="I162" t="s">
        <v>2091</v>
      </c>
      <c r="J162" t="s">
        <v>2092</v>
      </c>
      <c r="K162" t="s">
        <v>2093</v>
      </c>
      <c r="L162" s="10" t="s">
        <v>2094</v>
      </c>
      <c r="M162">
        <v>3</v>
      </c>
      <c r="N162" t="s">
        <v>2095</v>
      </c>
      <c r="O162" t="s">
        <v>2096</v>
      </c>
      <c r="S162">
        <v>2</v>
      </c>
      <c r="T162">
        <v>0</v>
      </c>
      <c r="U162">
        <v>1</v>
      </c>
      <c r="V162">
        <v>0</v>
      </c>
      <c r="W162">
        <v>0</v>
      </c>
      <c r="X162">
        <v>0</v>
      </c>
      <c r="Y162">
        <v>2</v>
      </c>
      <c r="Z162">
        <v>53</v>
      </c>
      <c r="AA162">
        <v>2</v>
      </c>
      <c r="AB162">
        <v>55</v>
      </c>
      <c r="AC162">
        <v>1</v>
      </c>
      <c r="AD162">
        <v>28</v>
      </c>
      <c r="AE162">
        <v>2</v>
      </c>
      <c r="AF162">
        <v>49</v>
      </c>
      <c r="AG162">
        <v>0</v>
      </c>
      <c r="AH162">
        <v>0</v>
      </c>
      <c r="AI162">
        <v>7</v>
      </c>
      <c r="AJ162">
        <v>185</v>
      </c>
      <c r="AK162" s="13">
        <v>1003920</v>
      </c>
      <c r="AO162" s="13">
        <v>21451</v>
      </c>
      <c r="AW162">
        <v>17</v>
      </c>
      <c r="AX162">
        <v>14.5</v>
      </c>
      <c r="AY162">
        <v>31.5</v>
      </c>
      <c r="BF162" s="13">
        <v>1857.4698412698413</v>
      </c>
      <c r="BG162" s="13">
        <v>2364.04</v>
      </c>
      <c r="BH162" s="13">
        <v>1263.56</v>
      </c>
      <c r="BI162" s="14" t="s">
        <v>208</v>
      </c>
    </row>
    <row r="163" spans="1:61" x14ac:dyDescent="0.2">
      <c r="A163" t="s">
        <v>2097</v>
      </c>
      <c r="B163" t="s">
        <v>2098</v>
      </c>
      <c r="C163" t="s">
        <v>2</v>
      </c>
      <c r="D163" t="s">
        <v>3</v>
      </c>
      <c r="E163" t="s">
        <v>224</v>
      </c>
      <c r="F163" t="s">
        <v>2600</v>
      </c>
      <c r="G163" t="s">
        <v>2099</v>
      </c>
      <c r="H163" t="s">
        <v>2100</v>
      </c>
      <c r="I163" t="s">
        <v>2101</v>
      </c>
      <c r="J163" t="s">
        <v>2102</v>
      </c>
      <c r="K163" t="s">
        <v>2103</v>
      </c>
      <c r="L163" s="10" t="s">
        <v>2104</v>
      </c>
      <c r="M163">
        <v>2</v>
      </c>
      <c r="N163" t="s">
        <v>2105</v>
      </c>
      <c r="O163" t="s">
        <v>2105</v>
      </c>
      <c r="S163">
        <v>2</v>
      </c>
      <c r="U163">
        <v>1</v>
      </c>
      <c r="V163">
        <v>0</v>
      </c>
      <c r="W163">
        <v>1</v>
      </c>
      <c r="X163">
        <v>21</v>
      </c>
      <c r="Y163">
        <v>2</v>
      </c>
      <c r="Z163">
        <v>53</v>
      </c>
      <c r="AA163">
        <v>1</v>
      </c>
      <c r="AB163">
        <v>30</v>
      </c>
      <c r="AC163">
        <v>2</v>
      </c>
      <c r="AD163">
        <v>56</v>
      </c>
      <c r="AE163">
        <v>2</v>
      </c>
      <c r="AF163">
        <v>55</v>
      </c>
      <c r="AI163">
        <v>8</v>
      </c>
      <c r="AJ163">
        <v>215</v>
      </c>
      <c r="AK163" s="13">
        <v>1245537</v>
      </c>
      <c r="AL163" s="13">
        <v>25959</v>
      </c>
      <c r="AM163" s="13">
        <v>19565</v>
      </c>
      <c r="AN163" s="13">
        <v>2994</v>
      </c>
      <c r="AO163" s="13">
        <v>6764</v>
      </c>
      <c r="AP163" s="13">
        <v>0</v>
      </c>
      <c r="AS163">
        <v>1</v>
      </c>
      <c r="AT163" t="s">
        <v>2106</v>
      </c>
      <c r="AW163">
        <v>21</v>
      </c>
      <c r="AX163">
        <v>19.5</v>
      </c>
      <c r="AY163">
        <v>40.5</v>
      </c>
      <c r="AZ163" t="s">
        <v>973</v>
      </c>
      <c r="BA163">
        <v>16</v>
      </c>
      <c r="BB163" t="s">
        <v>2107</v>
      </c>
      <c r="BC163">
        <v>1</v>
      </c>
      <c r="BD163" t="s">
        <v>2107</v>
      </c>
      <c r="BE163">
        <v>4</v>
      </c>
      <c r="BF163" s="13">
        <v>1718.8148148148148</v>
      </c>
      <c r="BG163" s="13">
        <v>2104</v>
      </c>
      <c r="BH163" s="13">
        <v>1304</v>
      </c>
      <c r="BI163" s="14" t="s">
        <v>724</v>
      </c>
    </row>
    <row r="164" spans="1:61" x14ac:dyDescent="0.2">
      <c r="A164" t="s">
        <v>2108</v>
      </c>
      <c r="B164" t="s">
        <v>2116</v>
      </c>
      <c r="C164" t="s">
        <v>2</v>
      </c>
      <c r="D164" t="s">
        <v>3</v>
      </c>
      <c r="E164" t="s">
        <v>471</v>
      </c>
      <c r="F164" t="s">
        <v>2109</v>
      </c>
      <c r="G164" t="s">
        <v>2110</v>
      </c>
      <c r="H164" t="s">
        <v>2111</v>
      </c>
      <c r="I164" t="s">
        <v>2112</v>
      </c>
      <c r="J164" t="s">
        <v>2113</v>
      </c>
      <c r="K164" t="s">
        <v>2114</v>
      </c>
      <c r="L164" s="10" t="s">
        <v>2115</v>
      </c>
      <c r="M164">
        <v>1</v>
      </c>
      <c r="S164">
        <v>0</v>
      </c>
      <c r="T164">
        <v>0</v>
      </c>
      <c r="U164">
        <v>1</v>
      </c>
      <c r="V164">
        <v>1</v>
      </c>
      <c r="W164">
        <v>0</v>
      </c>
      <c r="X164">
        <v>0</v>
      </c>
      <c r="Y164">
        <v>1</v>
      </c>
      <c r="Z164">
        <v>25</v>
      </c>
      <c r="AA164">
        <v>2</v>
      </c>
      <c r="AB164">
        <v>55</v>
      </c>
      <c r="AC164">
        <v>2</v>
      </c>
      <c r="AD164">
        <v>54</v>
      </c>
      <c r="AE164">
        <v>1</v>
      </c>
      <c r="AF164">
        <v>27</v>
      </c>
      <c r="AG164">
        <v>0</v>
      </c>
      <c r="AH164">
        <v>0</v>
      </c>
      <c r="AI164">
        <v>6</v>
      </c>
      <c r="AJ164">
        <v>161</v>
      </c>
      <c r="AK164" s="13">
        <v>982289</v>
      </c>
      <c r="AL164" s="13">
        <v>0</v>
      </c>
      <c r="AM164" s="13">
        <v>0</v>
      </c>
      <c r="AN164" s="13">
        <v>0</v>
      </c>
      <c r="AO164" s="13">
        <v>18587</v>
      </c>
      <c r="AP164" s="13">
        <v>0</v>
      </c>
      <c r="AQ164">
        <v>0</v>
      </c>
      <c r="AS164">
        <v>0</v>
      </c>
      <c r="AU164">
        <v>0</v>
      </c>
      <c r="AW164">
        <v>13.5</v>
      </c>
      <c r="AX164">
        <v>12.5</v>
      </c>
      <c r="AY164">
        <v>26</v>
      </c>
      <c r="BA164">
        <v>14</v>
      </c>
      <c r="BF164" s="13">
        <v>1928.386923076923</v>
      </c>
      <c r="BG164" s="13">
        <v>2403.06</v>
      </c>
      <c r="BH164" s="13">
        <v>1415.74</v>
      </c>
      <c r="BI164" s="14" t="s">
        <v>1132</v>
      </c>
    </row>
    <row r="165" spans="1:61" x14ac:dyDescent="0.2">
      <c r="A165" t="s">
        <v>2117</v>
      </c>
      <c r="B165" t="s">
        <v>2118</v>
      </c>
      <c r="C165" t="s">
        <v>2</v>
      </c>
      <c r="D165" t="s">
        <v>3</v>
      </c>
      <c r="E165" t="s">
        <v>341</v>
      </c>
      <c r="F165" t="s">
        <v>2601</v>
      </c>
      <c r="G165" t="s">
        <v>2119</v>
      </c>
      <c r="H165" t="s">
        <v>2120</v>
      </c>
      <c r="I165" t="s">
        <v>2121</v>
      </c>
      <c r="J165" t="s">
        <v>2122</v>
      </c>
      <c r="K165" t="s">
        <v>2123</v>
      </c>
      <c r="N165" t="s">
        <v>2124</v>
      </c>
      <c r="S165">
        <v>0</v>
      </c>
      <c r="T165">
        <v>0</v>
      </c>
      <c r="U165">
        <v>0</v>
      </c>
      <c r="V165">
        <v>0</v>
      </c>
      <c r="W165">
        <v>0</v>
      </c>
      <c r="X165">
        <v>0</v>
      </c>
      <c r="Z165">
        <v>27</v>
      </c>
      <c r="AB165">
        <v>29</v>
      </c>
      <c r="AD165">
        <v>30</v>
      </c>
      <c r="AF165">
        <v>26</v>
      </c>
      <c r="AH165">
        <v>0</v>
      </c>
      <c r="AI165">
        <v>0</v>
      </c>
      <c r="AJ165">
        <v>112</v>
      </c>
      <c r="AK165" s="13">
        <v>681923</v>
      </c>
      <c r="AM165" s="13">
        <v>0</v>
      </c>
      <c r="AN165" s="13">
        <v>600</v>
      </c>
      <c r="AO165" s="13">
        <v>7691</v>
      </c>
      <c r="AP165" s="13">
        <v>0</v>
      </c>
      <c r="AQ165">
        <v>0</v>
      </c>
      <c r="AS165">
        <v>0</v>
      </c>
      <c r="AU165">
        <v>0</v>
      </c>
      <c r="AW165">
        <v>9.5</v>
      </c>
      <c r="AX165">
        <v>9.25</v>
      </c>
      <c r="AY165">
        <v>18.75</v>
      </c>
      <c r="AZ165" t="s">
        <v>2125</v>
      </c>
      <c r="BA165">
        <v>7</v>
      </c>
      <c r="BB165" t="s">
        <v>2126</v>
      </c>
      <c r="BC165">
        <v>8</v>
      </c>
      <c r="BD165" t="s">
        <v>2127</v>
      </c>
      <c r="BE165">
        <v>3</v>
      </c>
      <c r="BF165" s="13">
        <v>1671.7733333333333</v>
      </c>
      <c r="BG165" s="13">
        <v>2136</v>
      </c>
      <c r="BH165" s="13">
        <v>1195</v>
      </c>
      <c r="BI165" s="14" t="s">
        <v>753</v>
      </c>
    </row>
    <row r="166" spans="1:61" x14ac:dyDescent="0.2">
      <c r="A166" t="s">
        <v>2128</v>
      </c>
      <c r="B166" t="s">
        <v>2129</v>
      </c>
      <c r="C166" t="s">
        <v>2</v>
      </c>
      <c r="D166" t="s">
        <v>3</v>
      </c>
      <c r="E166" t="s">
        <v>125</v>
      </c>
      <c r="F166" t="s">
        <v>2602</v>
      </c>
      <c r="G166" t="s">
        <v>2130</v>
      </c>
      <c r="H166" t="s">
        <v>2131</v>
      </c>
      <c r="I166" t="s">
        <v>2132</v>
      </c>
      <c r="J166" t="s">
        <v>2133</v>
      </c>
      <c r="K166" t="s">
        <v>2134</v>
      </c>
      <c r="N166" t="s">
        <v>2135</v>
      </c>
      <c r="O166" t="s">
        <v>2136</v>
      </c>
      <c r="S166">
        <v>0</v>
      </c>
      <c r="T166">
        <v>0</v>
      </c>
      <c r="U166">
        <v>0</v>
      </c>
      <c r="V166">
        <v>0</v>
      </c>
      <c r="W166">
        <v>0</v>
      </c>
      <c r="X166">
        <v>0</v>
      </c>
      <c r="Y166">
        <v>2</v>
      </c>
      <c r="Z166">
        <v>55</v>
      </c>
      <c r="AA166">
        <v>2</v>
      </c>
      <c r="AB166">
        <v>59</v>
      </c>
      <c r="AC166">
        <v>2</v>
      </c>
      <c r="AD166">
        <v>54</v>
      </c>
      <c r="AE166">
        <v>3</v>
      </c>
      <c r="AF166">
        <v>70</v>
      </c>
      <c r="AG166">
        <v>0</v>
      </c>
      <c r="AH166">
        <v>0</v>
      </c>
      <c r="AI166">
        <v>9</v>
      </c>
      <c r="AJ166">
        <v>238</v>
      </c>
      <c r="AK166" s="13">
        <v>1389357</v>
      </c>
      <c r="AL166" s="13">
        <v>0</v>
      </c>
      <c r="AM166" s="13">
        <v>27695</v>
      </c>
      <c r="AN166" s="13">
        <v>0</v>
      </c>
      <c r="AO166" s="13">
        <v>32463</v>
      </c>
      <c r="AP166" s="13">
        <v>322</v>
      </c>
      <c r="AU166">
        <v>1</v>
      </c>
      <c r="AW166">
        <v>20.5</v>
      </c>
      <c r="AX166">
        <v>1</v>
      </c>
      <c r="AY166">
        <v>21.5</v>
      </c>
      <c r="AZ166" t="s">
        <v>2137</v>
      </c>
      <c r="BA166">
        <v>21</v>
      </c>
      <c r="BB166" t="s">
        <v>2138</v>
      </c>
      <c r="BC166">
        <v>21</v>
      </c>
      <c r="BD166" t="s">
        <v>2139</v>
      </c>
      <c r="BE166">
        <v>2</v>
      </c>
      <c r="BF166" s="13">
        <v>1699.0930232558139</v>
      </c>
      <c r="BG166" s="13">
        <v>1737</v>
      </c>
      <c r="BH166" s="13">
        <v>922</v>
      </c>
      <c r="BI166" s="14" t="s">
        <v>802</v>
      </c>
    </row>
    <row r="167" spans="1:61" x14ac:dyDescent="0.2">
      <c r="A167" t="s">
        <v>2140</v>
      </c>
      <c r="B167" t="s">
        <v>2141</v>
      </c>
      <c r="C167" t="s">
        <v>2</v>
      </c>
      <c r="D167" t="s">
        <v>3</v>
      </c>
      <c r="E167" t="s">
        <v>853</v>
      </c>
      <c r="F167" t="s">
        <v>2142</v>
      </c>
      <c r="G167" t="s">
        <v>2143</v>
      </c>
      <c r="H167" t="s">
        <v>2144</v>
      </c>
      <c r="I167" t="s">
        <v>2145</v>
      </c>
      <c r="J167" t="s">
        <v>2146</v>
      </c>
      <c r="K167" t="s">
        <v>2147</v>
      </c>
      <c r="L167" s="10" t="s">
        <v>2148</v>
      </c>
      <c r="M167">
        <v>3</v>
      </c>
      <c r="N167" t="s">
        <v>2149</v>
      </c>
      <c r="O167" t="s">
        <v>2150</v>
      </c>
      <c r="P167" t="s">
        <v>2151</v>
      </c>
      <c r="S167">
        <v>2</v>
      </c>
      <c r="T167">
        <v>0</v>
      </c>
      <c r="U167">
        <v>1</v>
      </c>
      <c r="V167">
        <v>0</v>
      </c>
      <c r="W167">
        <v>0</v>
      </c>
      <c r="X167">
        <v>0</v>
      </c>
      <c r="Y167">
        <v>2</v>
      </c>
      <c r="Z167">
        <v>52</v>
      </c>
      <c r="AA167">
        <v>3</v>
      </c>
      <c r="AB167">
        <v>75</v>
      </c>
      <c r="AC167">
        <v>2</v>
      </c>
      <c r="AD167">
        <v>56</v>
      </c>
      <c r="AE167">
        <v>2</v>
      </c>
      <c r="AF167">
        <v>61</v>
      </c>
      <c r="AG167">
        <v>0</v>
      </c>
      <c r="AH167">
        <v>0</v>
      </c>
      <c r="AI167">
        <v>9</v>
      </c>
      <c r="AJ167">
        <v>244</v>
      </c>
      <c r="AK167" s="13">
        <v>0</v>
      </c>
      <c r="AL167" s="13">
        <v>1394609</v>
      </c>
      <c r="AM167" s="13">
        <v>0</v>
      </c>
      <c r="AN167" s="13">
        <v>7672</v>
      </c>
      <c r="AO167" s="13">
        <v>32103</v>
      </c>
      <c r="AP167" s="13">
        <v>0</v>
      </c>
      <c r="AQ167">
        <v>0</v>
      </c>
      <c r="AS167">
        <v>0</v>
      </c>
      <c r="AU167">
        <v>0</v>
      </c>
      <c r="AW167">
        <v>21</v>
      </c>
      <c r="AX167">
        <v>16.5</v>
      </c>
      <c r="AY167">
        <v>37.5</v>
      </c>
      <c r="AZ167" t="s">
        <v>2152</v>
      </c>
      <c r="BA167">
        <v>20</v>
      </c>
      <c r="BB167" t="s">
        <v>2153</v>
      </c>
      <c r="BC167">
        <v>4</v>
      </c>
      <c r="BD167" t="s">
        <v>2154</v>
      </c>
      <c r="BE167">
        <v>1</v>
      </c>
      <c r="BF167" s="13">
        <v>1753.04</v>
      </c>
      <c r="BG167" s="13">
        <v>2208</v>
      </c>
      <c r="BH167" s="13">
        <v>1174</v>
      </c>
      <c r="BI167" s="14" t="s">
        <v>802</v>
      </c>
    </row>
    <row r="168" spans="1:61" x14ac:dyDescent="0.2">
      <c r="A168" t="s">
        <v>2155</v>
      </c>
      <c r="B168" t="s">
        <v>2156</v>
      </c>
      <c r="C168" t="s">
        <v>2</v>
      </c>
      <c r="D168" t="s">
        <v>3</v>
      </c>
      <c r="E168" t="s">
        <v>766</v>
      </c>
      <c r="F168" t="s">
        <v>2157</v>
      </c>
      <c r="G168" t="s">
        <v>2158</v>
      </c>
      <c r="H168" t="s">
        <v>2159</v>
      </c>
      <c r="I168" t="s">
        <v>2160</v>
      </c>
      <c r="J168" t="s">
        <v>2161</v>
      </c>
      <c r="K168" t="s">
        <v>2162</v>
      </c>
      <c r="L168" s="10" t="s">
        <v>2163</v>
      </c>
      <c r="M168">
        <v>1</v>
      </c>
      <c r="N168" t="s">
        <v>2164</v>
      </c>
      <c r="S168">
        <v>0</v>
      </c>
      <c r="T168">
        <v>0</v>
      </c>
      <c r="U168">
        <v>0</v>
      </c>
      <c r="V168">
        <v>0</v>
      </c>
      <c r="W168">
        <v>0</v>
      </c>
      <c r="X168">
        <v>0</v>
      </c>
      <c r="Y168">
        <v>2</v>
      </c>
      <c r="Z168">
        <v>54</v>
      </c>
      <c r="AA168">
        <v>1</v>
      </c>
      <c r="AB168">
        <v>27</v>
      </c>
      <c r="AC168">
        <v>2</v>
      </c>
      <c r="AD168">
        <v>56</v>
      </c>
      <c r="AE168">
        <v>1</v>
      </c>
      <c r="AF168">
        <v>28</v>
      </c>
      <c r="AG168">
        <v>0</v>
      </c>
      <c r="AH168">
        <v>0</v>
      </c>
      <c r="AI168">
        <v>6</v>
      </c>
      <c r="AJ168">
        <v>165</v>
      </c>
      <c r="AK168" s="13">
        <v>919243</v>
      </c>
      <c r="AL168" s="13">
        <v>0</v>
      </c>
      <c r="AM168" s="13">
        <v>0</v>
      </c>
      <c r="AN168" s="13">
        <v>0</v>
      </c>
      <c r="AO168" s="13">
        <v>18885.150000000001</v>
      </c>
      <c r="AP168" s="13">
        <v>0</v>
      </c>
      <c r="AQ168">
        <v>0</v>
      </c>
      <c r="AS168">
        <v>0</v>
      </c>
      <c r="AU168">
        <v>0</v>
      </c>
      <c r="AW168">
        <v>14.5</v>
      </c>
      <c r="AX168">
        <v>12</v>
      </c>
      <c r="AY168">
        <v>26.5</v>
      </c>
      <c r="AZ168" t="s">
        <v>2165</v>
      </c>
      <c r="BA168">
        <v>12</v>
      </c>
      <c r="BB168" t="s">
        <v>2166</v>
      </c>
      <c r="BC168">
        <v>12</v>
      </c>
      <c r="BD168" t="s">
        <v>2167</v>
      </c>
      <c r="BE168">
        <v>10</v>
      </c>
      <c r="BF168" s="13">
        <v>1866.7098113207546</v>
      </c>
      <c r="BG168" s="13">
        <v>2381.6999999999998</v>
      </c>
      <c r="BH168" s="13">
        <v>1244.43</v>
      </c>
      <c r="BI168" s="15">
        <v>45316</v>
      </c>
    </row>
    <row r="169" spans="1:61" x14ac:dyDescent="0.2">
      <c r="A169" t="s">
        <v>2168</v>
      </c>
      <c r="B169" t="s">
        <v>2169</v>
      </c>
      <c r="C169" t="s">
        <v>2</v>
      </c>
      <c r="D169" t="s">
        <v>3</v>
      </c>
      <c r="E169" t="s">
        <v>185</v>
      </c>
      <c r="F169" t="s">
        <v>2170</v>
      </c>
      <c r="G169" t="s">
        <v>2171</v>
      </c>
      <c r="H169" t="s">
        <v>2172</v>
      </c>
      <c r="I169" t="s">
        <v>2173</v>
      </c>
      <c r="J169" t="s">
        <v>2174</v>
      </c>
      <c r="K169" t="s">
        <v>2175</v>
      </c>
      <c r="M169">
        <v>2</v>
      </c>
      <c r="N169" t="s">
        <v>2176</v>
      </c>
      <c r="O169" t="s">
        <v>2177</v>
      </c>
      <c r="S169">
        <v>2</v>
      </c>
      <c r="U169">
        <v>2</v>
      </c>
      <c r="V169">
        <v>4</v>
      </c>
      <c r="W169">
        <v>1</v>
      </c>
      <c r="X169">
        <v>22</v>
      </c>
      <c r="Y169">
        <v>2</v>
      </c>
      <c r="Z169">
        <v>49</v>
      </c>
      <c r="AA169">
        <v>2</v>
      </c>
      <c r="AB169">
        <v>54</v>
      </c>
      <c r="AC169">
        <v>1</v>
      </c>
      <c r="AD169">
        <v>28</v>
      </c>
      <c r="AE169">
        <v>1</v>
      </c>
      <c r="AF169">
        <v>23</v>
      </c>
      <c r="AG169">
        <v>1</v>
      </c>
      <c r="AH169">
        <v>22</v>
      </c>
      <c r="AI169">
        <v>8</v>
      </c>
      <c r="AJ169">
        <v>198</v>
      </c>
      <c r="AL169" s="13">
        <v>1071979</v>
      </c>
      <c r="AN169" s="13">
        <v>1096</v>
      </c>
      <c r="AW169">
        <v>17</v>
      </c>
      <c r="AX169">
        <v>17.5</v>
      </c>
      <c r="AY169">
        <v>34.5</v>
      </c>
      <c r="AZ169" t="s">
        <v>2178</v>
      </c>
      <c r="BA169">
        <v>4</v>
      </c>
      <c r="BB169" t="s">
        <v>2179</v>
      </c>
      <c r="BC169">
        <v>14</v>
      </c>
      <c r="BD169" t="s">
        <v>2180</v>
      </c>
      <c r="BE169">
        <v>14</v>
      </c>
      <c r="BF169" s="13">
        <v>1572.5072463768115</v>
      </c>
      <c r="BG169" s="13">
        <v>2062</v>
      </c>
      <c r="BH169" s="13">
        <v>1097</v>
      </c>
      <c r="BI169" s="15">
        <v>45331</v>
      </c>
    </row>
    <row r="170" spans="1:61" x14ac:dyDescent="0.2">
      <c r="A170" t="s">
        <v>2181</v>
      </c>
      <c r="B170" t="s">
        <v>2182</v>
      </c>
      <c r="C170" t="s">
        <v>2</v>
      </c>
      <c r="D170" t="s">
        <v>3</v>
      </c>
      <c r="E170" t="s">
        <v>185</v>
      </c>
      <c r="F170" t="s">
        <v>2603</v>
      </c>
      <c r="G170" t="s">
        <v>2183</v>
      </c>
      <c r="H170" t="s">
        <v>2184</v>
      </c>
      <c r="I170" t="s">
        <v>2185</v>
      </c>
      <c r="J170" t="s">
        <v>2186</v>
      </c>
      <c r="K170" t="s">
        <v>2187</v>
      </c>
      <c r="L170" s="10" t="s">
        <v>2188</v>
      </c>
      <c r="M170">
        <v>1</v>
      </c>
      <c r="S170">
        <v>2</v>
      </c>
      <c r="T170">
        <v>0</v>
      </c>
      <c r="U170">
        <v>2</v>
      </c>
      <c r="V170">
        <v>2</v>
      </c>
      <c r="W170">
        <v>3</v>
      </c>
      <c r="X170">
        <v>68</v>
      </c>
      <c r="Y170">
        <v>2</v>
      </c>
      <c r="Z170">
        <v>54</v>
      </c>
      <c r="AA170">
        <v>2</v>
      </c>
      <c r="AB170">
        <v>57</v>
      </c>
      <c r="AC170">
        <v>2</v>
      </c>
      <c r="AD170">
        <v>54</v>
      </c>
      <c r="AE170">
        <v>2</v>
      </c>
      <c r="AF170">
        <v>52</v>
      </c>
      <c r="AG170">
        <v>1</v>
      </c>
      <c r="AH170">
        <v>8</v>
      </c>
      <c r="AI170">
        <v>12</v>
      </c>
      <c r="AJ170">
        <v>293</v>
      </c>
      <c r="AK170" s="13">
        <v>1503037</v>
      </c>
      <c r="AN170" s="13">
        <v>1000</v>
      </c>
      <c r="AO170" s="13">
        <v>15661</v>
      </c>
      <c r="AW170">
        <v>22</v>
      </c>
      <c r="AX170">
        <v>27</v>
      </c>
      <c r="AY170">
        <v>49</v>
      </c>
      <c r="AZ170" t="s">
        <v>2189</v>
      </c>
      <c r="BA170">
        <v>17</v>
      </c>
      <c r="BB170" t="s">
        <v>2190</v>
      </c>
      <c r="BC170">
        <v>22</v>
      </c>
      <c r="BF170" s="13">
        <v>1598.9591836734694</v>
      </c>
      <c r="BG170" s="13">
        <v>2215</v>
      </c>
      <c r="BH170" s="13">
        <v>1097</v>
      </c>
      <c r="BI170" s="14" t="s">
        <v>121</v>
      </c>
    </row>
    <row r="171" spans="1:61" x14ac:dyDescent="0.2">
      <c r="A171" t="s">
        <v>2191</v>
      </c>
      <c r="B171" t="s">
        <v>2192</v>
      </c>
      <c r="C171" t="s">
        <v>2</v>
      </c>
      <c r="D171" t="s">
        <v>279</v>
      </c>
      <c r="E171" t="s">
        <v>185</v>
      </c>
      <c r="F171" t="s">
        <v>2193</v>
      </c>
      <c r="G171" t="s">
        <v>2194</v>
      </c>
      <c r="H171" t="s">
        <v>2195</v>
      </c>
      <c r="I171" t="s">
        <v>2196</v>
      </c>
      <c r="K171" t="s">
        <v>2197</v>
      </c>
      <c r="L171" s="10" t="s">
        <v>2198</v>
      </c>
      <c r="M171">
        <v>1</v>
      </c>
      <c r="N171" t="s">
        <v>2193</v>
      </c>
      <c r="S171">
        <v>2</v>
      </c>
      <c r="U171">
        <v>2</v>
      </c>
      <c r="W171">
        <v>2</v>
      </c>
      <c r="X171">
        <v>44</v>
      </c>
      <c r="Y171">
        <v>2</v>
      </c>
      <c r="Z171">
        <v>52</v>
      </c>
      <c r="AA171">
        <v>2</v>
      </c>
      <c r="AB171">
        <v>54</v>
      </c>
      <c r="AC171">
        <v>1</v>
      </c>
      <c r="AD171">
        <v>27</v>
      </c>
      <c r="AE171">
        <v>1</v>
      </c>
      <c r="AF171">
        <v>26</v>
      </c>
      <c r="AG171">
        <v>1</v>
      </c>
      <c r="AH171">
        <v>13</v>
      </c>
      <c r="AI171">
        <v>9</v>
      </c>
      <c r="AJ171">
        <v>216</v>
      </c>
      <c r="AK171" s="13">
        <v>1483094</v>
      </c>
      <c r="AO171" s="13">
        <v>16272</v>
      </c>
      <c r="AW171">
        <v>18</v>
      </c>
      <c r="AX171">
        <v>20.5</v>
      </c>
      <c r="AY171">
        <v>38.5</v>
      </c>
      <c r="BF171" s="13">
        <v>1638.2207792207791</v>
      </c>
      <c r="BG171" s="13">
        <v>2184</v>
      </c>
      <c r="BH171" s="13">
        <v>1159</v>
      </c>
      <c r="BI171" s="14" t="s">
        <v>349</v>
      </c>
    </row>
    <row r="172" spans="1:61" x14ac:dyDescent="0.2">
      <c r="A172" t="s">
        <v>2199</v>
      </c>
      <c r="B172" t="s">
        <v>2200</v>
      </c>
      <c r="C172" t="s">
        <v>2</v>
      </c>
      <c r="D172" t="s">
        <v>3</v>
      </c>
      <c r="E172" t="s">
        <v>352</v>
      </c>
      <c r="F172" t="s">
        <v>2201</v>
      </c>
      <c r="G172" t="s">
        <v>2202</v>
      </c>
      <c r="H172" t="s">
        <v>2203</v>
      </c>
      <c r="I172" t="s">
        <v>2204</v>
      </c>
      <c r="J172" t="s">
        <v>2205</v>
      </c>
      <c r="K172" t="s">
        <v>2206</v>
      </c>
      <c r="L172" s="10" t="s">
        <v>2207</v>
      </c>
      <c r="M172">
        <v>4</v>
      </c>
      <c r="N172" t="s">
        <v>2208</v>
      </c>
      <c r="S172">
        <v>4</v>
      </c>
      <c r="T172">
        <v>0</v>
      </c>
      <c r="U172">
        <v>2</v>
      </c>
      <c r="V172">
        <v>0</v>
      </c>
      <c r="W172">
        <v>1</v>
      </c>
      <c r="X172">
        <v>21</v>
      </c>
      <c r="Y172">
        <v>3</v>
      </c>
      <c r="Z172">
        <v>73</v>
      </c>
      <c r="AA172">
        <v>3</v>
      </c>
      <c r="AB172">
        <v>81</v>
      </c>
      <c r="AC172">
        <v>3</v>
      </c>
      <c r="AD172">
        <v>85</v>
      </c>
      <c r="AE172">
        <v>2</v>
      </c>
      <c r="AF172">
        <v>52</v>
      </c>
      <c r="AG172">
        <v>0</v>
      </c>
      <c r="AH172">
        <v>0</v>
      </c>
      <c r="AI172">
        <v>12</v>
      </c>
      <c r="AJ172">
        <v>312</v>
      </c>
      <c r="AK172" s="13">
        <v>1777038</v>
      </c>
      <c r="AL172" s="13">
        <v>0</v>
      </c>
      <c r="AM172" s="13">
        <v>0</v>
      </c>
      <c r="AN172" s="13">
        <v>0</v>
      </c>
      <c r="AO172" s="13">
        <v>30063.46</v>
      </c>
      <c r="AP172" s="13">
        <v>0</v>
      </c>
      <c r="AQ172">
        <v>2</v>
      </c>
      <c r="AR172" t="s">
        <v>2209</v>
      </c>
      <c r="AS172">
        <v>0</v>
      </c>
      <c r="AU172">
        <v>1</v>
      </c>
      <c r="AV172" t="s">
        <v>2210</v>
      </c>
      <c r="AW172">
        <v>24.5</v>
      </c>
      <c r="AX172">
        <v>26.25</v>
      </c>
      <c r="AY172">
        <v>50.75</v>
      </c>
      <c r="AZ172" t="s">
        <v>2211</v>
      </c>
      <c r="BA172">
        <v>1</v>
      </c>
      <c r="BB172" t="s">
        <v>2212</v>
      </c>
      <c r="BC172">
        <v>23</v>
      </c>
      <c r="BD172" t="s">
        <v>2213</v>
      </c>
      <c r="BE172">
        <v>23</v>
      </c>
      <c r="BF172" s="13">
        <v>1878.5403448275863</v>
      </c>
      <c r="BG172" s="13">
        <v>2465.63</v>
      </c>
      <c r="BH172" s="13">
        <v>1330.59</v>
      </c>
      <c r="BI172" s="14" t="s">
        <v>208</v>
      </c>
    </row>
    <row r="173" spans="1:61" x14ac:dyDescent="0.2">
      <c r="A173" t="s">
        <v>2214</v>
      </c>
      <c r="B173" t="s">
        <v>2215</v>
      </c>
      <c r="C173" t="s">
        <v>2</v>
      </c>
      <c r="D173" t="s">
        <v>3</v>
      </c>
      <c r="E173" t="s">
        <v>341</v>
      </c>
      <c r="F173" t="s">
        <v>2216</v>
      </c>
      <c r="G173" t="s">
        <v>2217</v>
      </c>
      <c r="H173" t="s">
        <v>2218</v>
      </c>
      <c r="I173" t="s">
        <v>2219</v>
      </c>
      <c r="J173" t="s">
        <v>2220</v>
      </c>
      <c r="K173" t="s">
        <v>2221</v>
      </c>
      <c r="L173" s="10" t="s">
        <v>2222</v>
      </c>
      <c r="M173">
        <v>1</v>
      </c>
      <c r="N173" t="s">
        <v>2216</v>
      </c>
      <c r="S173">
        <v>1</v>
      </c>
      <c r="T173">
        <v>0</v>
      </c>
      <c r="U173">
        <v>0</v>
      </c>
      <c r="V173">
        <v>0</v>
      </c>
      <c r="W173">
        <v>0</v>
      </c>
      <c r="X173">
        <v>0</v>
      </c>
      <c r="Y173">
        <v>1</v>
      </c>
      <c r="Z173">
        <v>25</v>
      </c>
      <c r="AA173">
        <v>2</v>
      </c>
      <c r="AB173">
        <v>55</v>
      </c>
      <c r="AC173">
        <v>1</v>
      </c>
      <c r="AD173">
        <v>30</v>
      </c>
      <c r="AE173">
        <v>2</v>
      </c>
      <c r="AF173">
        <v>58</v>
      </c>
      <c r="AG173">
        <v>0</v>
      </c>
      <c r="AH173">
        <v>0</v>
      </c>
      <c r="AI173">
        <v>6</v>
      </c>
      <c r="AJ173">
        <v>168</v>
      </c>
      <c r="AK173" s="13">
        <v>932077</v>
      </c>
      <c r="AL173" s="13">
        <v>0</v>
      </c>
      <c r="AM173" s="13">
        <v>0</v>
      </c>
      <c r="AN173" s="13">
        <v>0</v>
      </c>
      <c r="AO173" s="13">
        <v>25001</v>
      </c>
      <c r="AP173" s="13">
        <v>0</v>
      </c>
      <c r="AQ173">
        <v>0</v>
      </c>
      <c r="AS173">
        <v>0</v>
      </c>
      <c r="AU173">
        <v>0</v>
      </c>
      <c r="AW173">
        <v>14</v>
      </c>
      <c r="AX173">
        <v>12.5</v>
      </c>
      <c r="AY173">
        <v>26.5</v>
      </c>
      <c r="AZ173" t="s">
        <v>2223</v>
      </c>
      <c r="BA173">
        <v>24</v>
      </c>
      <c r="BB173" t="s">
        <v>2224</v>
      </c>
      <c r="BC173">
        <v>1</v>
      </c>
      <c r="BD173" t="s">
        <v>2225</v>
      </c>
      <c r="BE173">
        <v>22</v>
      </c>
      <c r="BF173" s="13">
        <v>1814.4894339622642</v>
      </c>
      <c r="BG173" s="13">
        <v>2227.23</v>
      </c>
      <c r="BH173" s="13">
        <v>1352.22</v>
      </c>
      <c r="BI173" s="15" t="s">
        <v>2358</v>
      </c>
    </row>
    <row r="174" spans="1:61" x14ac:dyDescent="0.2">
      <c r="A174" t="s">
        <v>2226</v>
      </c>
      <c r="B174" t="s">
        <v>2227</v>
      </c>
      <c r="C174" t="s">
        <v>2</v>
      </c>
      <c r="D174" t="s">
        <v>3</v>
      </c>
      <c r="E174" t="s">
        <v>341</v>
      </c>
      <c r="F174" t="s">
        <v>2228</v>
      </c>
      <c r="G174" t="s">
        <v>2229</v>
      </c>
      <c r="H174" t="s">
        <v>2230</v>
      </c>
      <c r="I174" t="s">
        <v>2231</v>
      </c>
      <c r="J174" t="s">
        <v>2232</v>
      </c>
      <c r="K174" t="s">
        <v>2233</v>
      </c>
      <c r="L174" s="10" t="s">
        <v>2234</v>
      </c>
      <c r="M174">
        <v>2</v>
      </c>
      <c r="N174" t="s">
        <v>2235</v>
      </c>
      <c r="O174" t="s">
        <v>2236</v>
      </c>
      <c r="S174">
        <v>3</v>
      </c>
      <c r="U174">
        <v>1</v>
      </c>
      <c r="W174">
        <v>4</v>
      </c>
      <c r="X174">
        <v>90</v>
      </c>
      <c r="Y174">
        <v>2</v>
      </c>
      <c r="Z174">
        <v>54</v>
      </c>
      <c r="AA174">
        <v>2</v>
      </c>
      <c r="AB174">
        <v>56</v>
      </c>
      <c r="AC174">
        <v>2</v>
      </c>
      <c r="AD174">
        <v>60</v>
      </c>
      <c r="AE174">
        <v>2</v>
      </c>
      <c r="AF174">
        <v>57</v>
      </c>
      <c r="AI174">
        <v>12</v>
      </c>
      <c r="AJ174">
        <v>317</v>
      </c>
      <c r="AK174" s="13">
        <v>1605338</v>
      </c>
      <c r="AM174" s="13">
        <v>647</v>
      </c>
      <c r="AO174" s="13">
        <v>15413</v>
      </c>
      <c r="AP174" s="13">
        <v>0</v>
      </c>
      <c r="AT174" t="s">
        <v>2237</v>
      </c>
      <c r="AW174">
        <v>18</v>
      </c>
      <c r="AX174">
        <v>22</v>
      </c>
      <c r="AY174">
        <v>40</v>
      </c>
      <c r="BF174" s="13">
        <v>1305</v>
      </c>
      <c r="BG174" s="13">
        <v>1800</v>
      </c>
      <c r="BH174" s="13">
        <v>900</v>
      </c>
      <c r="BI174" s="14" t="s">
        <v>802</v>
      </c>
    </row>
    <row r="175" spans="1:61" x14ac:dyDescent="0.2">
      <c r="A175" t="s">
        <v>2238</v>
      </c>
      <c r="B175" t="s">
        <v>2239</v>
      </c>
      <c r="C175" t="s">
        <v>2</v>
      </c>
      <c r="D175" t="s">
        <v>2240</v>
      </c>
      <c r="E175" t="s">
        <v>170</v>
      </c>
      <c r="F175" t="s">
        <v>2587</v>
      </c>
      <c r="G175" t="s">
        <v>2241</v>
      </c>
      <c r="H175" t="s">
        <v>2242</v>
      </c>
      <c r="I175" t="s">
        <v>2243</v>
      </c>
      <c r="J175" t="s">
        <v>2244</v>
      </c>
      <c r="K175" t="s">
        <v>2245</v>
      </c>
      <c r="L175" s="10" t="s">
        <v>2246</v>
      </c>
      <c r="M175">
        <v>4</v>
      </c>
      <c r="N175" t="s">
        <v>2247</v>
      </c>
      <c r="O175" t="s">
        <v>2248</v>
      </c>
      <c r="S175">
        <v>1</v>
      </c>
      <c r="T175">
        <v>1</v>
      </c>
      <c r="U175">
        <v>1</v>
      </c>
      <c r="V175">
        <v>0</v>
      </c>
      <c r="W175">
        <v>2</v>
      </c>
      <c r="X175">
        <v>43</v>
      </c>
      <c r="AG175">
        <v>7</v>
      </c>
      <c r="AH175">
        <v>186</v>
      </c>
      <c r="AI175">
        <v>9</v>
      </c>
      <c r="AJ175">
        <v>229</v>
      </c>
      <c r="AK175" s="13">
        <v>1127724</v>
      </c>
      <c r="AL175" s="13">
        <v>0</v>
      </c>
      <c r="AM175" s="13">
        <v>0</v>
      </c>
      <c r="AN175" s="13">
        <v>1630</v>
      </c>
      <c r="AO175" s="13">
        <v>4124</v>
      </c>
      <c r="AP175" s="13">
        <v>429</v>
      </c>
      <c r="AQ175">
        <v>0</v>
      </c>
      <c r="AS175">
        <v>0</v>
      </c>
      <c r="AU175">
        <v>0</v>
      </c>
      <c r="AW175">
        <v>18</v>
      </c>
      <c r="AX175">
        <v>21.5</v>
      </c>
      <c r="AY175">
        <v>39.5</v>
      </c>
      <c r="AZ175" t="s">
        <v>2249</v>
      </c>
      <c r="BA175">
        <v>18</v>
      </c>
      <c r="BF175" s="13">
        <v>1823.3954506329112</v>
      </c>
      <c r="BG175" s="13">
        <v>2352.9472000000001</v>
      </c>
      <c r="BH175" s="13">
        <v>1380.0498</v>
      </c>
      <c r="BI175" s="14" t="s">
        <v>208</v>
      </c>
    </row>
    <row r="176" spans="1:61" x14ac:dyDescent="0.2">
      <c r="A176" t="s">
        <v>2250</v>
      </c>
      <c r="B176" t="s">
        <v>2251</v>
      </c>
      <c r="C176" t="s">
        <v>2</v>
      </c>
      <c r="D176" t="s">
        <v>3</v>
      </c>
      <c r="E176" t="s">
        <v>352</v>
      </c>
      <c r="F176" t="s">
        <v>2588</v>
      </c>
      <c r="G176" t="s">
        <v>2252</v>
      </c>
      <c r="H176" t="s">
        <v>2253</v>
      </c>
      <c r="I176" t="s">
        <v>2254</v>
      </c>
      <c r="J176" t="s">
        <v>2255</v>
      </c>
      <c r="K176" t="s">
        <v>2256</v>
      </c>
      <c r="L176" s="10" t="s">
        <v>2257</v>
      </c>
      <c r="M176">
        <v>2</v>
      </c>
      <c r="N176" t="s">
        <v>2258</v>
      </c>
      <c r="S176">
        <v>1</v>
      </c>
      <c r="T176">
        <v>0</v>
      </c>
      <c r="U176">
        <v>2</v>
      </c>
      <c r="V176">
        <v>7</v>
      </c>
      <c r="W176">
        <v>2</v>
      </c>
      <c r="X176">
        <v>44</v>
      </c>
      <c r="Y176">
        <v>4</v>
      </c>
      <c r="Z176">
        <v>104</v>
      </c>
      <c r="AA176">
        <v>1</v>
      </c>
      <c r="AB176">
        <v>29</v>
      </c>
      <c r="AC176">
        <v>1</v>
      </c>
      <c r="AD176">
        <v>26</v>
      </c>
      <c r="AE176">
        <v>2</v>
      </c>
      <c r="AF176">
        <v>54</v>
      </c>
      <c r="AG176">
        <v>0</v>
      </c>
      <c r="AH176">
        <v>0</v>
      </c>
      <c r="AI176">
        <v>10</v>
      </c>
      <c r="AJ176">
        <v>257</v>
      </c>
      <c r="AK176" s="13">
        <v>1216456</v>
      </c>
      <c r="AL176" s="13">
        <v>0</v>
      </c>
      <c r="AM176" s="13">
        <v>0</v>
      </c>
      <c r="AN176" s="13">
        <v>0</v>
      </c>
      <c r="AO176" s="13">
        <v>0</v>
      </c>
      <c r="AP176" s="13">
        <v>317</v>
      </c>
      <c r="AQ176">
        <v>0</v>
      </c>
      <c r="AS176">
        <v>0</v>
      </c>
      <c r="AU176">
        <v>0</v>
      </c>
      <c r="AW176">
        <v>18.5</v>
      </c>
      <c r="AX176">
        <v>20.25</v>
      </c>
      <c r="AY176">
        <v>38.75</v>
      </c>
      <c r="AZ176" t="s">
        <v>2259</v>
      </c>
      <c r="BA176">
        <v>6</v>
      </c>
      <c r="BB176" t="s">
        <v>2260</v>
      </c>
      <c r="BC176">
        <v>18</v>
      </c>
      <c r="BF176" s="13">
        <v>1775.6778064516129</v>
      </c>
      <c r="BG176" s="13">
        <v>2305.6999999999998</v>
      </c>
      <c r="BH176" s="13">
        <v>1291.46</v>
      </c>
      <c r="BI176" s="14" t="s">
        <v>135</v>
      </c>
    </row>
    <row r="177" spans="1:61" x14ac:dyDescent="0.2">
      <c r="A177" t="s">
        <v>2261</v>
      </c>
      <c r="B177" t="s">
        <v>2262</v>
      </c>
      <c r="C177" t="s">
        <v>2</v>
      </c>
      <c r="D177" t="s">
        <v>3</v>
      </c>
      <c r="E177" t="s">
        <v>251</v>
      </c>
      <c r="F177" t="s">
        <v>2263</v>
      </c>
      <c r="G177" t="s">
        <v>2264</v>
      </c>
      <c r="H177" t="s">
        <v>2265</v>
      </c>
      <c r="I177" t="s">
        <v>2266</v>
      </c>
      <c r="J177" t="s">
        <v>2267</v>
      </c>
      <c r="K177" t="s">
        <v>2268</v>
      </c>
      <c r="L177" s="10" t="s">
        <v>2269</v>
      </c>
      <c r="M177">
        <v>2</v>
      </c>
      <c r="N177" t="s">
        <v>2270</v>
      </c>
      <c r="S177">
        <v>2</v>
      </c>
      <c r="T177">
        <v>0</v>
      </c>
      <c r="U177">
        <v>1</v>
      </c>
      <c r="V177">
        <v>1</v>
      </c>
      <c r="W177">
        <v>2</v>
      </c>
      <c r="X177">
        <v>43</v>
      </c>
      <c r="Y177">
        <v>2</v>
      </c>
      <c r="Z177">
        <v>47</v>
      </c>
      <c r="AA177">
        <v>2</v>
      </c>
      <c r="AB177">
        <v>52</v>
      </c>
      <c r="AC177">
        <v>2</v>
      </c>
      <c r="AD177">
        <v>55</v>
      </c>
      <c r="AE177">
        <v>4</v>
      </c>
      <c r="AF177">
        <v>86</v>
      </c>
      <c r="AG177">
        <v>0</v>
      </c>
      <c r="AH177">
        <v>0</v>
      </c>
      <c r="AI177">
        <v>12</v>
      </c>
      <c r="AJ177">
        <v>283</v>
      </c>
      <c r="AK177" s="13">
        <v>1613357</v>
      </c>
      <c r="AL177" s="13">
        <v>0</v>
      </c>
      <c r="AM177" s="13">
        <v>2800</v>
      </c>
      <c r="AN177" s="13">
        <v>1283</v>
      </c>
      <c r="AO177" s="13">
        <v>12143</v>
      </c>
      <c r="AS177">
        <v>1</v>
      </c>
      <c r="AT177" t="s">
        <v>2271</v>
      </c>
      <c r="AU177">
        <v>1</v>
      </c>
      <c r="AV177" t="s">
        <v>862</v>
      </c>
      <c r="AW177">
        <v>24.5</v>
      </c>
      <c r="AX177">
        <v>27</v>
      </c>
      <c r="AY177">
        <v>51.5</v>
      </c>
      <c r="AZ177" t="s">
        <v>2272</v>
      </c>
      <c r="BA177">
        <v>1</v>
      </c>
      <c r="BB177" t="s">
        <v>2273</v>
      </c>
      <c r="BC177">
        <v>10</v>
      </c>
      <c r="BD177" t="s">
        <v>2274</v>
      </c>
      <c r="BE177">
        <v>1</v>
      </c>
      <c r="BF177" s="13">
        <v>1664.495145631068</v>
      </c>
      <c r="BG177" s="13">
        <v>2129</v>
      </c>
      <c r="BH177" s="13">
        <v>1243</v>
      </c>
      <c r="BI177" s="14" t="s">
        <v>101</v>
      </c>
    </row>
    <row r="178" spans="1:61" x14ac:dyDescent="0.2">
      <c r="A178" t="s">
        <v>2275</v>
      </c>
      <c r="B178" t="s">
        <v>2276</v>
      </c>
      <c r="C178" t="s">
        <v>2</v>
      </c>
      <c r="D178" t="s">
        <v>3</v>
      </c>
      <c r="E178" t="s">
        <v>727</v>
      </c>
      <c r="F178" t="s">
        <v>2277</v>
      </c>
      <c r="G178" t="s">
        <v>2278</v>
      </c>
      <c r="H178" t="s">
        <v>2279</v>
      </c>
      <c r="I178" t="s">
        <v>2280</v>
      </c>
      <c r="J178" t="s">
        <v>2281</v>
      </c>
      <c r="K178" t="s">
        <v>2282</v>
      </c>
      <c r="L178" s="10" t="s">
        <v>2283</v>
      </c>
      <c r="M178">
        <v>3</v>
      </c>
      <c r="S178">
        <v>0</v>
      </c>
      <c r="T178">
        <v>0</v>
      </c>
      <c r="U178">
        <v>2</v>
      </c>
      <c r="V178">
        <v>0</v>
      </c>
      <c r="W178">
        <v>3</v>
      </c>
      <c r="X178">
        <v>64</v>
      </c>
      <c r="Y178">
        <v>4</v>
      </c>
      <c r="Z178">
        <v>105</v>
      </c>
      <c r="AA178">
        <v>3</v>
      </c>
      <c r="AB178">
        <v>77</v>
      </c>
      <c r="AC178">
        <v>2</v>
      </c>
      <c r="AD178">
        <v>56</v>
      </c>
      <c r="AE178">
        <v>2</v>
      </c>
      <c r="AF178">
        <v>52</v>
      </c>
      <c r="AG178">
        <v>0</v>
      </c>
      <c r="AH178">
        <v>0</v>
      </c>
      <c r="AI178">
        <v>14</v>
      </c>
      <c r="AJ178">
        <v>354</v>
      </c>
      <c r="AK178" s="13">
        <v>1752606</v>
      </c>
      <c r="AL178" s="13">
        <v>0</v>
      </c>
      <c r="AM178" s="13">
        <v>0</v>
      </c>
      <c r="AN178" s="13">
        <v>0</v>
      </c>
      <c r="AO178" s="13">
        <v>26527</v>
      </c>
      <c r="AP178" s="13">
        <v>0</v>
      </c>
      <c r="AQ178">
        <v>1</v>
      </c>
      <c r="AR178" t="s">
        <v>2284</v>
      </c>
      <c r="AS178">
        <v>2</v>
      </c>
      <c r="AT178" t="s">
        <v>2285</v>
      </c>
      <c r="AU178">
        <v>0</v>
      </c>
      <c r="AW178">
        <v>27.5</v>
      </c>
      <c r="AX178">
        <v>28</v>
      </c>
      <c r="AY178">
        <v>55.5</v>
      </c>
      <c r="AZ178" t="s">
        <v>2286</v>
      </c>
      <c r="BA178">
        <v>5</v>
      </c>
      <c r="BB178" t="s">
        <v>2287</v>
      </c>
      <c r="BC178">
        <v>21</v>
      </c>
      <c r="BD178" t="s">
        <v>2288</v>
      </c>
      <c r="BE178">
        <v>56</v>
      </c>
      <c r="BF178" s="13">
        <v>1672.0706306306308</v>
      </c>
      <c r="BG178" s="13">
        <v>2139.6</v>
      </c>
      <c r="BH178" s="13">
        <v>1212.8900000000001</v>
      </c>
      <c r="BI178" s="15" t="s">
        <v>135</v>
      </c>
    </row>
    <row r="179" spans="1:61" x14ac:dyDescent="0.2">
      <c r="A179" t="s">
        <v>2289</v>
      </c>
      <c r="B179" t="s">
        <v>2290</v>
      </c>
      <c r="C179" t="s">
        <v>2</v>
      </c>
      <c r="D179" t="s">
        <v>2291</v>
      </c>
      <c r="E179" t="s">
        <v>139</v>
      </c>
      <c r="F179" t="s">
        <v>2589</v>
      </c>
      <c r="G179" t="s">
        <v>2292</v>
      </c>
      <c r="H179" t="s">
        <v>2293</v>
      </c>
      <c r="I179" t="s">
        <v>2294</v>
      </c>
      <c r="J179" t="s">
        <v>2295</v>
      </c>
      <c r="K179" t="s">
        <v>2296</v>
      </c>
      <c r="L179" s="10" t="s">
        <v>2297</v>
      </c>
      <c r="M179">
        <v>1</v>
      </c>
      <c r="S179">
        <v>0</v>
      </c>
      <c r="T179">
        <v>0</v>
      </c>
      <c r="U179">
        <v>1</v>
      </c>
      <c r="V179">
        <v>1</v>
      </c>
      <c r="W179">
        <v>0</v>
      </c>
      <c r="X179">
        <v>0</v>
      </c>
      <c r="Y179">
        <v>2</v>
      </c>
      <c r="Z179">
        <v>46</v>
      </c>
      <c r="AA179">
        <v>1</v>
      </c>
      <c r="AB179">
        <v>27</v>
      </c>
      <c r="AC179">
        <v>1</v>
      </c>
      <c r="AD179">
        <v>28</v>
      </c>
      <c r="AE179">
        <v>1</v>
      </c>
      <c r="AF179">
        <v>26</v>
      </c>
      <c r="AG179">
        <v>0</v>
      </c>
      <c r="AH179">
        <v>0</v>
      </c>
      <c r="AI179">
        <v>5</v>
      </c>
      <c r="AJ179">
        <v>127</v>
      </c>
      <c r="AK179" s="13">
        <v>729339</v>
      </c>
      <c r="AL179" s="13">
        <v>0</v>
      </c>
      <c r="AN179" s="13">
        <v>0</v>
      </c>
      <c r="AO179" s="13">
        <v>9476</v>
      </c>
      <c r="AP179" s="13">
        <v>0</v>
      </c>
      <c r="AQ179">
        <v>0</v>
      </c>
      <c r="AS179">
        <v>2</v>
      </c>
      <c r="AT179" t="s">
        <v>2298</v>
      </c>
      <c r="AU179">
        <v>2</v>
      </c>
      <c r="AV179" t="s">
        <v>2299</v>
      </c>
      <c r="AW179">
        <v>12.25</v>
      </c>
      <c r="AX179">
        <v>11.25</v>
      </c>
      <c r="AY179">
        <v>23.5</v>
      </c>
      <c r="AZ179" t="s">
        <v>2300</v>
      </c>
      <c r="BA179">
        <v>9</v>
      </c>
      <c r="BB179" t="s">
        <v>2301</v>
      </c>
      <c r="BC179">
        <v>20</v>
      </c>
      <c r="BD179" t="s">
        <v>2302</v>
      </c>
      <c r="BE179">
        <v>13</v>
      </c>
      <c r="BF179" s="13">
        <v>1705.0744680851064</v>
      </c>
      <c r="BG179" s="13">
        <v>2168</v>
      </c>
      <c r="BH179" s="13">
        <v>1201</v>
      </c>
      <c r="BI179" s="14" t="s">
        <v>1132</v>
      </c>
    </row>
    <row r="180" spans="1:61" x14ac:dyDescent="0.2">
      <c r="A180" t="s">
        <v>2303</v>
      </c>
      <c r="B180" t="s">
        <v>2304</v>
      </c>
      <c r="C180" t="s">
        <v>2</v>
      </c>
      <c r="D180" t="s">
        <v>2305</v>
      </c>
      <c r="E180" t="s">
        <v>139</v>
      </c>
      <c r="F180" t="s">
        <v>2306</v>
      </c>
      <c r="G180" t="s">
        <v>2307</v>
      </c>
      <c r="H180" t="s">
        <v>2308</v>
      </c>
      <c r="I180" t="s">
        <v>2309</v>
      </c>
      <c r="J180" t="s">
        <v>2310</v>
      </c>
      <c r="K180" t="s">
        <v>2311</v>
      </c>
      <c r="L180" s="10" t="s">
        <v>2312</v>
      </c>
      <c r="M180">
        <v>2</v>
      </c>
      <c r="N180" t="s">
        <v>2313</v>
      </c>
      <c r="O180" t="s">
        <v>2314</v>
      </c>
      <c r="S180">
        <v>0</v>
      </c>
      <c r="T180">
        <v>0</v>
      </c>
      <c r="U180">
        <v>0</v>
      </c>
      <c r="V180">
        <v>0</v>
      </c>
      <c r="AA180">
        <v>1</v>
      </c>
      <c r="AB180">
        <v>24</v>
      </c>
      <c r="AE180">
        <v>1</v>
      </c>
      <c r="AF180">
        <v>26</v>
      </c>
      <c r="AI180">
        <v>2</v>
      </c>
      <c r="AJ180">
        <v>50</v>
      </c>
      <c r="AK180" s="13">
        <v>312682</v>
      </c>
      <c r="AN180" s="13">
        <v>349</v>
      </c>
      <c r="AO180" s="13">
        <v>0</v>
      </c>
      <c r="AP180" s="13">
        <v>0</v>
      </c>
      <c r="AS180">
        <v>1</v>
      </c>
      <c r="AT180" t="s">
        <v>513</v>
      </c>
      <c r="AW180">
        <v>4</v>
      </c>
      <c r="AX180">
        <v>5.375</v>
      </c>
      <c r="AY180">
        <v>9.375</v>
      </c>
      <c r="AZ180" t="s">
        <v>2315</v>
      </c>
      <c r="BA180">
        <v>4</v>
      </c>
      <c r="BB180" t="s">
        <v>2316</v>
      </c>
      <c r="BC180">
        <v>1</v>
      </c>
      <c r="BD180" t="s">
        <v>2317</v>
      </c>
      <c r="BE180">
        <v>1</v>
      </c>
      <c r="BF180" s="13">
        <v>1721.6</v>
      </c>
      <c r="BG180" s="13">
        <v>2444</v>
      </c>
      <c r="BH180" s="13">
        <v>1184</v>
      </c>
      <c r="BI180" s="14" t="s">
        <v>86</v>
      </c>
    </row>
    <row r="181" spans="1:61" x14ac:dyDescent="0.2">
      <c r="A181" t="s">
        <v>2318</v>
      </c>
      <c r="B181" t="s">
        <v>2319</v>
      </c>
      <c r="C181" t="s">
        <v>2</v>
      </c>
      <c r="D181" t="s">
        <v>3</v>
      </c>
      <c r="E181" t="s">
        <v>139</v>
      </c>
      <c r="F181" t="s">
        <v>2320</v>
      </c>
      <c r="G181" t="s">
        <v>2321</v>
      </c>
      <c r="H181" t="s">
        <v>2322</v>
      </c>
      <c r="I181" t="s">
        <v>2323</v>
      </c>
      <c r="J181" t="s">
        <v>2324</v>
      </c>
      <c r="K181" t="s">
        <v>2325</v>
      </c>
      <c r="L181" s="10" t="s">
        <v>2326</v>
      </c>
      <c r="M181">
        <v>1</v>
      </c>
      <c r="S181">
        <v>0</v>
      </c>
      <c r="T181">
        <v>0</v>
      </c>
      <c r="U181">
        <v>0</v>
      </c>
      <c r="V181">
        <v>0</v>
      </c>
      <c r="AG181">
        <v>2</v>
      </c>
      <c r="AH181">
        <v>52</v>
      </c>
      <c r="AI181">
        <v>2</v>
      </c>
      <c r="AJ181">
        <v>52</v>
      </c>
      <c r="AK181" s="13">
        <v>364316</v>
      </c>
      <c r="AN181" s="13">
        <v>1191.0999999999999</v>
      </c>
      <c r="AO181" s="13">
        <v>1572</v>
      </c>
      <c r="AS181">
        <v>1</v>
      </c>
      <c r="AT181" t="s">
        <v>2327</v>
      </c>
      <c r="AU181">
        <v>3</v>
      </c>
      <c r="AV181" t="s">
        <v>2328</v>
      </c>
      <c r="AW181">
        <v>4</v>
      </c>
      <c r="AX181">
        <v>5.875</v>
      </c>
      <c r="AY181">
        <v>9.875</v>
      </c>
      <c r="AZ181" t="s">
        <v>2329</v>
      </c>
      <c r="BA181">
        <v>3</v>
      </c>
      <c r="BB181" t="s">
        <v>2330</v>
      </c>
      <c r="BC181">
        <v>3</v>
      </c>
      <c r="BD181" t="s">
        <v>2331</v>
      </c>
      <c r="BE181">
        <v>3</v>
      </c>
      <c r="BF181" s="13">
        <v>1576.6708860759493</v>
      </c>
      <c r="BG181" s="13">
        <v>1961</v>
      </c>
      <c r="BH181" s="13">
        <v>1315</v>
      </c>
      <c r="BI181" s="14" t="s">
        <v>802</v>
      </c>
    </row>
    <row r="182" spans="1:61" x14ac:dyDescent="0.2">
      <c r="A182" t="s">
        <v>2332</v>
      </c>
      <c r="B182" t="s">
        <v>2333</v>
      </c>
      <c r="C182" t="s">
        <v>2</v>
      </c>
      <c r="D182" t="s">
        <v>3</v>
      </c>
      <c r="E182" t="s">
        <v>853</v>
      </c>
      <c r="F182" t="s">
        <v>2334</v>
      </c>
      <c r="G182" t="s">
        <v>2335</v>
      </c>
      <c r="H182" t="s">
        <v>2336</v>
      </c>
      <c r="I182" t="s">
        <v>2337</v>
      </c>
      <c r="J182" t="s">
        <v>2338</v>
      </c>
      <c r="K182" t="s">
        <v>2339</v>
      </c>
      <c r="L182" s="10" t="s">
        <v>2340</v>
      </c>
      <c r="M182">
        <v>1</v>
      </c>
      <c r="S182">
        <v>0</v>
      </c>
      <c r="T182">
        <v>0</v>
      </c>
      <c r="U182">
        <v>0</v>
      </c>
      <c r="V182">
        <v>0</v>
      </c>
      <c r="W182">
        <v>0</v>
      </c>
      <c r="X182">
        <v>0</v>
      </c>
      <c r="Y182">
        <v>1</v>
      </c>
      <c r="Z182">
        <v>24</v>
      </c>
      <c r="AA182">
        <v>1</v>
      </c>
      <c r="AB182">
        <v>27</v>
      </c>
      <c r="AC182">
        <v>2</v>
      </c>
      <c r="AD182">
        <v>56</v>
      </c>
      <c r="AE182">
        <v>2</v>
      </c>
      <c r="AF182">
        <v>43</v>
      </c>
      <c r="AG182">
        <v>0</v>
      </c>
      <c r="AH182">
        <v>0</v>
      </c>
      <c r="AI182">
        <v>6</v>
      </c>
      <c r="AJ182">
        <v>150</v>
      </c>
      <c r="AK182" s="13">
        <v>880696</v>
      </c>
      <c r="AL182" s="13">
        <v>0</v>
      </c>
      <c r="AM182" s="13">
        <v>0</v>
      </c>
      <c r="AN182" s="13">
        <v>0</v>
      </c>
      <c r="AO182" s="13">
        <v>16055</v>
      </c>
      <c r="AP182" s="13">
        <v>0</v>
      </c>
      <c r="AQ182">
        <v>0</v>
      </c>
      <c r="AS182">
        <v>0</v>
      </c>
      <c r="AU182">
        <v>0</v>
      </c>
      <c r="AW182">
        <v>13.5</v>
      </c>
      <c r="AX182">
        <v>12.125</v>
      </c>
      <c r="AY182">
        <v>25.625</v>
      </c>
      <c r="AZ182" t="s">
        <v>2341</v>
      </c>
      <c r="BA182">
        <v>1</v>
      </c>
      <c r="BB182" t="s">
        <v>2342</v>
      </c>
      <c r="BC182">
        <v>37</v>
      </c>
      <c r="BF182" s="13">
        <v>1758.3680487804879</v>
      </c>
      <c r="BG182" s="13">
        <v>2256.12</v>
      </c>
      <c r="BH182" s="13">
        <v>1204.17</v>
      </c>
      <c r="BI182" s="14" t="s">
        <v>1132</v>
      </c>
    </row>
    <row r="183" spans="1:61" x14ac:dyDescent="0.2">
      <c r="A183" t="s">
        <v>2343</v>
      </c>
      <c r="B183" t="s">
        <v>2344</v>
      </c>
      <c r="C183" t="s">
        <v>2</v>
      </c>
      <c r="D183" t="s">
        <v>3</v>
      </c>
      <c r="E183" t="s">
        <v>853</v>
      </c>
      <c r="F183" t="s">
        <v>2345</v>
      </c>
      <c r="G183" t="s">
        <v>2346</v>
      </c>
      <c r="H183" t="s">
        <v>2347</v>
      </c>
      <c r="I183" t="s">
        <v>2348</v>
      </c>
      <c r="J183" t="s">
        <v>2349</v>
      </c>
      <c r="K183" t="s">
        <v>2350</v>
      </c>
      <c r="L183" s="10" t="s">
        <v>2351</v>
      </c>
      <c r="M183">
        <v>1</v>
      </c>
      <c r="S183">
        <v>0</v>
      </c>
      <c r="T183">
        <v>0</v>
      </c>
      <c r="U183">
        <v>0</v>
      </c>
      <c r="V183">
        <v>0</v>
      </c>
      <c r="W183">
        <v>0</v>
      </c>
      <c r="X183">
        <v>0</v>
      </c>
      <c r="Y183">
        <v>3</v>
      </c>
      <c r="Z183">
        <v>76</v>
      </c>
      <c r="AA183">
        <v>3</v>
      </c>
      <c r="AB183">
        <v>83</v>
      </c>
      <c r="AC183">
        <v>2</v>
      </c>
      <c r="AD183">
        <v>54</v>
      </c>
      <c r="AE183">
        <v>2</v>
      </c>
      <c r="AF183">
        <v>50</v>
      </c>
      <c r="AG183">
        <v>0</v>
      </c>
      <c r="AH183">
        <v>0</v>
      </c>
      <c r="AI183">
        <v>10</v>
      </c>
      <c r="AJ183">
        <v>263</v>
      </c>
      <c r="AK183" s="13">
        <v>1527287</v>
      </c>
      <c r="AL183" s="13">
        <v>0</v>
      </c>
      <c r="AM183" s="13">
        <v>70643.95</v>
      </c>
      <c r="AN183" s="13">
        <v>0</v>
      </c>
      <c r="AO183" s="13">
        <v>46357.5</v>
      </c>
      <c r="AP183" s="13">
        <v>0</v>
      </c>
      <c r="AQ183">
        <v>0</v>
      </c>
      <c r="AS183">
        <v>1</v>
      </c>
      <c r="AT183" t="s">
        <v>2352</v>
      </c>
      <c r="AU183">
        <v>3</v>
      </c>
      <c r="AV183" t="s">
        <v>2353</v>
      </c>
      <c r="AW183">
        <v>26</v>
      </c>
      <c r="AX183">
        <v>15</v>
      </c>
      <c r="AY183">
        <v>41</v>
      </c>
      <c r="AZ183" t="s">
        <v>2354</v>
      </c>
      <c r="BA183">
        <v>24</v>
      </c>
      <c r="BB183" t="s">
        <v>2355</v>
      </c>
      <c r="BC183">
        <v>23</v>
      </c>
      <c r="BD183" t="s">
        <v>2356</v>
      </c>
      <c r="BE183">
        <v>1</v>
      </c>
      <c r="BF183" s="13">
        <v>1870.5202699186991</v>
      </c>
      <c r="BG183" s="13">
        <v>2242.3044</v>
      </c>
      <c r="BH183" s="13">
        <v>1226.0944444444442</v>
      </c>
      <c r="BI183" s="14" t="s">
        <v>2357</v>
      </c>
    </row>
    <row r="184" spans="1:61" x14ac:dyDescent="0.2">
      <c r="A184" t="s">
        <v>2359</v>
      </c>
      <c r="B184" t="s">
        <v>2374</v>
      </c>
      <c r="C184" t="s">
        <v>2</v>
      </c>
      <c r="D184" t="s">
        <v>3</v>
      </c>
      <c r="E184" t="s">
        <v>280</v>
      </c>
      <c r="F184" t="s">
        <v>2590</v>
      </c>
      <c r="G184" t="s">
        <v>2360</v>
      </c>
      <c r="H184" t="s">
        <v>2361</v>
      </c>
      <c r="I184" t="s">
        <v>2362</v>
      </c>
      <c r="J184" t="s">
        <v>2363</v>
      </c>
      <c r="K184" t="s">
        <v>2364</v>
      </c>
      <c r="L184" s="10" t="s">
        <v>2365</v>
      </c>
      <c r="N184" t="s">
        <v>2366</v>
      </c>
      <c r="O184" t="s">
        <v>2367</v>
      </c>
      <c r="S184">
        <v>1</v>
      </c>
      <c r="T184">
        <v>0</v>
      </c>
      <c r="U184">
        <v>0</v>
      </c>
      <c r="V184">
        <v>1</v>
      </c>
      <c r="W184">
        <v>2</v>
      </c>
      <c r="X184">
        <v>41</v>
      </c>
      <c r="Y184">
        <v>3</v>
      </c>
      <c r="Z184">
        <v>77</v>
      </c>
      <c r="AA184">
        <v>3</v>
      </c>
      <c r="AB184">
        <v>83</v>
      </c>
      <c r="AC184">
        <v>2</v>
      </c>
      <c r="AD184">
        <v>56</v>
      </c>
      <c r="AE184">
        <v>2</v>
      </c>
      <c r="AF184">
        <v>52</v>
      </c>
      <c r="AG184">
        <v>2</v>
      </c>
      <c r="AH184">
        <v>46</v>
      </c>
      <c r="AI184">
        <v>14</v>
      </c>
      <c r="AJ184">
        <v>355</v>
      </c>
      <c r="AK184" s="13">
        <v>1940728</v>
      </c>
      <c r="AL184" s="13">
        <v>0</v>
      </c>
      <c r="AM184" s="13">
        <v>109910</v>
      </c>
      <c r="AN184" s="13">
        <v>1000</v>
      </c>
      <c r="AO184" s="13">
        <v>23487</v>
      </c>
      <c r="AP184" s="13">
        <v>0</v>
      </c>
      <c r="AQ184">
        <v>1</v>
      </c>
      <c r="AR184" t="s">
        <v>2368</v>
      </c>
      <c r="AS184">
        <v>2</v>
      </c>
      <c r="AT184" t="s">
        <v>2369</v>
      </c>
      <c r="AU184">
        <v>2</v>
      </c>
      <c r="AV184" t="s">
        <v>2370</v>
      </c>
      <c r="AW184">
        <v>29.5</v>
      </c>
      <c r="AX184">
        <v>24</v>
      </c>
      <c r="AY184">
        <v>53.5</v>
      </c>
      <c r="AZ184" t="s">
        <v>2371</v>
      </c>
      <c r="BA184">
        <v>6</v>
      </c>
      <c r="BB184" t="s">
        <v>2372</v>
      </c>
      <c r="BC184">
        <v>11</v>
      </c>
      <c r="BD184" t="s">
        <v>2373</v>
      </c>
      <c r="BE184">
        <v>22</v>
      </c>
      <c r="BF184" s="13">
        <v>1635</v>
      </c>
      <c r="BG184" s="13">
        <v>1993.3</v>
      </c>
      <c r="BH184" s="13">
        <v>1195</v>
      </c>
      <c r="BI184" s="14" t="s">
        <v>121</v>
      </c>
    </row>
    <row r="185" spans="1:61" x14ac:dyDescent="0.2">
      <c r="A185" t="s">
        <v>2375</v>
      </c>
      <c r="B185" t="s">
        <v>2376</v>
      </c>
      <c r="C185" t="s">
        <v>2</v>
      </c>
      <c r="D185" t="s">
        <v>3</v>
      </c>
      <c r="E185" t="s">
        <v>251</v>
      </c>
      <c r="F185" t="s">
        <v>2377</v>
      </c>
      <c r="G185" t="s">
        <v>2378</v>
      </c>
      <c r="H185" t="s">
        <v>2379</v>
      </c>
      <c r="I185" t="s">
        <v>2380</v>
      </c>
      <c r="J185" t="s">
        <v>2381</v>
      </c>
      <c r="K185" t="s">
        <v>2382</v>
      </c>
      <c r="L185" s="10" t="s">
        <v>2383</v>
      </c>
      <c r="M185">
        <v>1</v>
      </c>
      <c r="S185">
        <v>1</v>
      </c>
      <c r="T185">
        <v>0</v>
      </c>
      <c r="U185">
        <v>0</v>
      </c>
      <c r="V185">
        <v>1</v>
      </c>
      <c r="W185">
        <v>1</v>
      </c>
      <c r="X185">
        <v>21</v>
      </c>
      <c r="Y185">
        <v>2</v>
      </c>
      <c r="Z185">
        <v>49</v>
      </c>
      <c r="AA185">
        <v>2</v>
      </c>
      <c r="AB185">
        <v>54</v>
      </c>
      <c r="AC185">
        <v>1</v>
      </c>
      <c r="AD185">
        <v>29</v>
      </c>
      <c r="AE185">
        <v>1</v>
      </c>
      <c r="AF185">
        <v>22</v>
      </c>
      <c r="AG185">
        <v>0</v>
      </c>
      <c r="AH185">
        <v>0</v>
      </c>
      <c r="AI185">
        <v>7</v>
      </c>
      <c r="AJ185">
        <v>175</v>
      </c>
      <c r="AK185" s="13">
        <v>930572</v>
      </c>
      <c r="AL185" s="13">
        <v>6292</v>
      </c>
      <c r="AM185" s="13">
        <v>0</v>
      </c>
      <c r="AN185" s="13">
        <v>0</v>
      </c>
      <c r="AO185" s="13">
        <v>7286</v>
      </c>
      <c r="AP185" s="13">
        <v>0</v>
      </c>
      <c r="AQ185">
        <v>2</v>
      </c>
      <c r="AR185" t="s">
        <v>2384</v>
      </c>
      <c r="AS185">
        <v>2</v>
      </c>
      <c r="AT185" t="s">
        <v>2385</v>
      </c>
      <c r="AU185">
        <v>0</v>
      </c>
      <c r="AW185">
        <v>16</v>
      </c>
      <c r="AX185">
        <v>14.5</v>
      </c>
      <c r="AY185">
        <v>30.5</v>
      </c>
      <c r="AZ185" t="s">
        <v>2386</v>
      </c>
      <c r="BA185">
        <v>12</v>
      </c>
      <c r="BB185" t="s">
        <v>2387</v>
      </c>
      <c r="BC185">
        <v>12</v>
      </c>
      <c r="BD185" t="s">
        <v>2388</v>
      </c>
      <c r="BE185">
        <v>30</v>
      </c>
      <c r="BF185" s="13">
        <v>1945.6740983606558</v>
      </c>
      <c r="BG185" s="13">
        <v>2232.08</v>
      </c>
      <c r="BH185" s="13">
        <v>1629.64</v>
      </c>
      <c r="BI185" s="15" t="s">
        <v>1132</v>
      </c>
    </row>
    <row r="186" spans="1:61" x14ac:dyDescent="0.2">
      <c r="A186" t="s">
        <v>2389</v>
      </c>
      <c r="B186" t="s">
        <v>2390</v>
      </c>
      <c r="C186" t="s">
        <v>2</v>
      </c>
      <c r="D186" t="s">
        <v>3</v>
      </c>
      <c r="E186" t="s">
        <v>766</v>
      </c>
      <c r="F186" t="s">
        <v>2591</v>
      </c>
      <c r="G186" t="s">
        <v>2392</v>
      </c>
      <c r="H186" t="s">
        <v>2393</v>
      </c>
      <c r="I186" t="s">
        <v>2394</v>
      </c>
      <c r="J186" t="s">
        <v>2395</v>
      </c>
      <c r="K186" t="s">
        <v>2396</v>
      </c>
      <c r="L186" s="10" t="s">
        <v>2397</v>
      </c>
      <c r="M186">
        <v>1</v>
      </c>
      <c r="N186" t="s">
        <v>2391</v>
      </c>
      <c r="S186">
        <v>4</v>
      </c>
      <c r="T186">
        <v>0</v>
      </c>
      <c r="U186">
        <v>0</v>
      </c>
      <c r="V186">
        <v>1</v>
      </c>
      <c r="W186">
        <v>2</v>
      </c>
      <c r="X186">
        <v>42</v>
      </c>
      <c r="Y186">
        <v>1</v>
      </c>
      <c r="Z186">
        <v>26</v>
      </c>
      <c r="AA186">
        <v>1</v>
      </c>
      <c r="AB186">
        <v>29</v>
      </c>
      <c r="AC186">
        <v>2</v>
      </c>
      <c r="AD186">
        <v>57</v>
      </c>
      <c r="AE186">
        <v>2</v>
      </c>
      <c r="AF186">
        <v>56</v>
      </c>
      <c r="AG186">
        <v>0</v>
      </c>
      <c r="AH186">
        <v>0</v>
      </c>
      <c r="AI186">
        <v>8</v>
      </c>
      <c r="AJ186">
        <v>210</v>
      </c>
      <c r="AK186" s="13">
        <v>1079216</v>
      </c>
      <c r="AL186" s="13">
        <v>0</v>
      </c>
      <c r="AM186" s="13">
        <v>0</v>
      </c>
      <c r="AN186" s="13">
        <v>0</v>
      </c>
      <c r="AO186" s="13">
        <v>11547.95</v>
      </c>
      <c r="AP186" s="13">
        <v>0</v>
      </c>
      <c r="AQ186">
        <v>0</v>
      </c>
      <c r="AS186">
        <v>0</v>
      </c>
      <c r="AU186">
        <v>0</v>
      </c>
      <c r="AW186">
        <v>14</v>
      </c>
      <c r="AX186">
        <v>19.25</v>
      </c>
      <c r="AY186">
        <v>33.25</v>
      </c>
      <c r="AZ186" t="s">
        <v>2398</v>
      </c>
      <c r="BA186">
        <v>13</v>
      </c>
      <c r="BB186" t="s">
        <v>2399</v>
      </c>
      <c r="BC186">
        <v>13</v>
      </c>
      <c r="BD186" t="s">
        <v>2400</v>
      </c>
      <c r="BE186">
        <v>14</v>
      </c>
      <c r="BF186" s="13">
        <v>1699.578947368421</v>
      </c>
      <c r="BG186" s="13">
        <v>2271</v>
      </c>
      <c r="BH186" s="13">
        <v>1284</v>
      </c>
      <c r="BI186" s="14" t="s">
        <v>86</v>
      </c>
    </row>
    <row r="187" spans="1:61" x14ac:dyDescent="0.2">
      <c r="A187" t="s">
        <v>2401</v>
      </c>
      <c r="B187" t="s">
        <v>2402</v>
      </c>
      <c r="C187" t="s">
        <v>2</v>
      </c>
      <c r="D187" t="s">
        <v>3</v>
      </c>
      <c r="E187" t="s">
        <v>251</v>
      </c>
      <c r="F187" t="s">
        <v>2403</v>
      </c>
      <c r="G187" t="s">
        <v>2404</v>
      </c>
      <c r="H187" t="s">
        <v>2405</v>
      </c>
      <c r="I187" t="s">
        <v>2406</v>
      </c>
      <c r="J187" t="s">
        <v>2407</v>
      </c>
      <c r="K187" t="s">
        <v>2408</v>
      </c>
      <c r="L187" s="10" t="s">
        <v>2409</v>
      </c>
      <c r="M187">
        <v>1</v>
      </c>
      <c r="S187">
        <v>1</v>
      </c>
      <c r="W187">
        <v>1</v>
      </c>
      <c r="X187">
        <v>21</v>
      </c>
      <c r="Y187">
        <v>2</v>
      </c>
      <c r="Z187">
        <v>54</v>
      </c>
      <c r="AA187">
        <v>2</v>
      </c>
      <c r="AB187">
        <v>58</v>
      </c>
      <c r="AC187">
        <v>2</v>
      </c>
      <c r="AD187">
        <v>56</v>
      </c>
      <c r="AE187">
        <v>1</v>
      </c>
      <c r="AF187">
        <v>31</v>
      </c>
      <c r="AG187">
        <v>0</v>
      </c>
      <c r="AH187">
        <v>0</v>
      </c>
      <c r="AI187">
        <v>8</v>
      </c>
      <c r="AJ187">
        <v>220</v>
      </c>
      <c r="AK187" s="13">
        <v>1155496</v>
      </c>
      <c r="AL187" s="13">
        <v>3556</v>
      </c>
      <c r="AM187" s="13">
        <v>2087</v>
      </c>
      <c r="AN187" s="13">
        <v>0</v>
      </c>
      <c r="AO187" s="13">
        <v>20630</v>
      </c>
      <c r="AQ187">
        <v>1</v>
      </c>
      <c r="AR187" t="s">
        <v>2410</v>
      </c>
      <c r="AS187">
        <v>1</v>
      </c>
      <c r="AT187" t="s">
        <v>2411</v>
      </c>
      <c r="AW187">
        <v>19</v>
      </c>
      <c r="AX187">
        <v>16</v>
      </c>
      <c r="AY187">
        <v>35</v>
      </c>
      <c r="AZ187" t="s">
        <v>2412</v>
      </c>
      <c r="BA187">
        <v>18</v>
      </c>
      <c r="BB187" t="s">
        <v>2413</v>
      </c>
      <c r="BC187">
        <v>16</v>
      </c>
      <c r="BD187" t="s">
        <v>750</v>
      </c>
      <c r="BE187">
        <v>20</v>
      </c>
      <c r="BF187" s="13">
        <v>1848.4285714285713</v>
      </c>
      <c r="BG187" s="13">
        <v>2285</v>
      </c>
      <c r="BH187" s="13">
        <v>1330</v>
      </c>
      <c r="BI187" s="14" t="s">
        <v>1132</v>
      </c>
    </row>
    <row r="188" spans="1:61" x14ac:dyDescent="0.2">
      <c r="A188" t="s">
        <v>2414</v>
      </c>
      <c r="B188" t="s">
        <v>2415</v>
      </c>
      <c r="C188" t="s">
        <v>2</v>
      </c>
      <c r="D188" t="s">
        <v>3</v>
      </c>
      <c r="E188" t="s">
        <v>251</v>
      </c>
      <c r="F188" t="s">
        <v>2592</v>
      </c>
      <c r="G188" t="s">
        <v>2416</v>
      </c>
      <c r="H188" t="s">
        <v>2417</v>
      </c>
      <c r="I188" t="s">
        <v>2418</v>
      </c>
      <c r="J188" t="s">
        <v>2419</v>
      </c>
      <c r="K188" t="s">
        <v>2420</v>
      </c>
      <c r="L188" s="10" t="s">
        <v>2421</v>
      </c>
      <c r="M188">
        <v>1</v>
      </c>
      <c r="N188" t="s">
        <v>2422</v>
      </c>
      <c r="S188">
        <v>2</v>
      </c>
      <c r="T188">
        <v>0</v>
      </c>
      <c r="U188">
        <v>0</v>
      </c>
      <c r="V188">
        <v>1</v>
      </c>
      <c r="W188">
        <v>1</v>
      </c>
      <c r="X188">
        <v>22</v>
      </c>
      <c r="Y188">
        <v>2</v>
      </c>
      <c r="Z188">
        <v>52</v>
      </c>
      <c r="AA188">
        <v>2</v>
      </c>
      <c r="AB188">
        <v>57</v>
      </c>
      <c r="AC188">
        <v>1</v>
      </c>
      <c r="AD188">
        <v>30</v>
      </c>
      <c r="AE188">
        <v>2</v>
      </c>
      <c r="AF188">
        <v>52</v>
      </c>
      <c r="AG188">
        <v>0</v>
      </c>
      <c r="AH188">
        <v>0</v>
      </c>
      <c r="AI188">
        <v>8</v>
      </c>
      <c r="AJ188">
        <v>213</v>
      </c>
      <c r="AK188" s="13">
        <v>1200159</v>
      </c>
      <c r="AN188" s="13">
        <v>2903</v>
      </c>
      <c r="AO188" s="13">
        <v>7230</v>
      </c>
      <c r="AQ188">
        <v>1</v>
      </c>
      <c r="AR188" t="s">
        <v>2423</v>
      </c>
      <c r="AS188">
        <v>1</v>
      </c>
      <c r="AT188" t="s">
        <v>2424</v>
      </c>
      <c r="AU188">
        <v>1</v>
      </c>
      <c r="AV188" t="s">
        <v>2425</v>
      </c>
      <c r="AW188">
        <v>19</v>
      </c>
      <c r="AX188">
        <v>14</v>
      </c>
      <c r="AY188">
        <v>33</v>
      </c>
      <c r="AZ188" t="s">
        <v>2426</v>
      </c>
      <c r="BA188">
        <v>19</v>
      </c>
      <c r="BF188" s="13">
        <v>2043.2354545454543</v>
      </c>
      <c r="BG188" s="13">
        <v>2559.39</v>
      </c>
      <c r="BH188" s="13">
        <v>1342.74</v>
      </c>
      <c r="BI188" s="15">
        <v>45317</v>
      </c>
    </row>
    <row r="189" spans="1:61" x14ac:dyDescent="0.2">
      <c r="A189" t="s">
        <v>2658</v>
      </c>
      <c r="B189" t="s">
        <v>2650</v>
      </c>
      <c r="C189" t="s">
        <v>2</v>
      </c>
      <c r="D189" t="s">
        <v>3</v>
      </c>
      <c r="E189" t="s">
        <v>238</v>
      </c>
      <c r="F189" t="s">
        <v>2651</v>
      </c>
      <c r="G189" s="10">
        <v>181094987</v>
      </c>
      <c r="H189" s="12" t="s">
        <v>2652</v>
      </c>
      <c r="I189" t="s">
        <v>2653</v>
      </c>
      <c r="J189" t="s">
        <v>2654</v>
      </c>
      <c r="K189" t="s">
        <v>2655</v>
      </c>
      <c r="L189" s="10" t="s">
        <v>2656</v>
      </c>
      <c r="M189">
        <v>1</v>
      </c>
      <c r="S189">
        <v>0</v>
      </c>
      <c r="T189">
        <v>0</v>
      </c>
      <c r="U189">
        <v>3</v>
      </c>
      <c r="V189">
        <v>2</v>
      </c>
      <c r="W189">
        <v>0</v>
      </c>
      <c r="X189">
        <v>0</v>
      </c>
      <c r="Y189">
        <v>3</v>
      </c>
      <c r="Z189">
        <v>63</v>
      </c>
      <c r="AA189">
        <v>0</v>
      </c>
      <c r="AB189">
        <v>16</v>
      </c>
      <c r="AC189">
        <v>0</v>
      </c>
      <c r="AD189">
        <v>7</v>
      </c>
      <c r="AE189">
        <v>0</v>
      </c>
      <c r="AF189">
        <v>0</v>
      </c>
      <c r="AG189">
        <v>1</v>
      </c>
      <c r="AH189">
        <v>0</v>
      </c>
      <c r="AI189">
        <v>4</v>
      </c>
      <c r="AJ189">
        <v>86</v>
      </c>
      <c r="AK189" s="13">
        <v>392153</v>
      </c>
      <c r="AQ189">
        <v>0</v>
      </c>
      <c r="AS189">
        <v>0</v>
      </c>
      <c r="AU189">
        <v>0</v>
      </c>
      <c r="AW189">
        <v>9</v>
      </c>
      <c r="AX189">
        <v>9</v>
      </c>
      <c r="AY189">
        <v>18</v>
      </c>
      <c r="BF189" s="13">
        <v>1666.15</v>
      </c>
      <c r="BG189" s="13">
        <v>2008.33</v>
      </c>
      <c r="BH189" s="13">
        <v>1323.96</v>
      </c>
      <c r="BI189" s="15" t="s">
        <v>2657</v>
      </c>
    </row>
    <row r="190" spans="1:61" x14ac:dyDescent="0.2">
      <c r="A190" t="s">
        <v>2427</v>
      </c>
      <c r="B190" t="s">
        <v>2428</v>
      </c>
      <c r="C190" t="s">
        <v>2</v>
      </c>
      <c r="D190" t="s">
        <v>3</v>
      </c>
      <c r="E190" t="s">
        <v>1348</v>
      </c>
      <c r="F190" t="s">
        <v>2593</v>
      </c>
      <c r="G190" t="s">
        <v>2429</v>
      </c>
      <c r="H190" t="s">
        <v>2430</v>
      </c>
      <c r="I190" t="s">
        <v>2431</v>
      </c>
      <c r="J190" t="s">
        <v>2432</v>
      </c>
      <c r="K190" t="s">
        <v>2433</v>
      </c>
      <c r="L190" s="10" t="s">
        <v>2434</v>
      </c>
      <c r="M190">
        <v>3</v>
      </c>
      <c r="N190" t="s">
        <v>2435</v>
      </c>
      <c r="O190" t="s">
        <v>2435</v>
      </c>
      <c r="P190" t="s">
        <v>2436</v>
      </c>
      <c r="S190">
        <v>4</v>
      </c>
      <c r="T190">
        <v>0</v>
      </c>
      <c r="U190">
        <v>1</v>
      </c>
      <c r="V190">
        <v>3</v>
      </c>
      <c r="W190">
        <v>2</v>
      </c>
      <c r="X190">
        <v>42</v>
      </c>
      <c r="Y190">
        <v>2</v>
      </c>
      <c r="Z190">
        <v>52</v>
      </c>
      <c r="AA190">
        <v>2</v>
      </c>
      <c r="AB190">
        <v>52</v>
      </c>
      <c r="AC190">
        <v>2</v>
      </c>
      <c r="AD190">
        <v>52</v>
      </c>
      <c r="AE190">
        <v>2</v>
      </c>
      <c r="AF190">
        <v>52</v>
      </c>
      <c r="AG190">
        <v>0</v>
      </c>
      <c r="AH190">
        <v>0</v>
      </c>
      <c r="AI190">
        <v>10</v>
      </c>
      <c r="AJ190">
        <v>250</v>
      </c>
      <c r="AK190" s="13">
        <v>1351527</v>
      </c>
      <c r="AO190" s="13">
        <v>14707</v>
      </c>
      <c r="AS190">
        <v>1</v>
      </c>
      <c r="AT190" t="s">
        <v>2437</v>
      </c>
      <c r="AW190">
        <v>19</v>
      </c>
      <c r="AX190">
        <v>18.059999999999999</v>
      </c>
      <c r="AY190">
        <v>37.06</v>
      </c>
      <c r="AZ190" t="s">
        <v>2438</v>
      </c>
      <c r="BA190">
        <v>1</v>
      </c>
      <c r="BB190" t="s">
        <v>2439</v>
      </c>
      <c r="BC190">
        <v>20</v>
      </c>
      <c r="BD190" t="s">
        <v>2440</v>
      </c>
      <c r="BE190">
        <v>2</v>
      </c>
      <c r="BF190" s="13">
        <v>1794.1038532110088</v>
      </c>
      <c r="BG190" s="13">
        <v>2405.41</v>
      </c>
      <c r="BH190" s="13">
        <v>1150.98</v>
      </c>
      <c r="BI190" s="15">
        <v>45320</v>
      </c>
    </row>
    <row r="191" spans="1:61" x14ac:dyDescent="0.2">
      <c r="A191" t="s">
        <v>2441</v>
      </c>
      <c r="B191" t="s">
        <v>2442</v>
      </c>
      <c r="C191" t="s">
        <v>2</v>
      </c>
      <c r="D191" t="s">
        <v>3</v>
      </c>
      <c r="E191" t="s">
        <v>341</v>
      </c>
      <c r="F191" t="s">
        <v>2443</v>
      </c>
      <c r="G191" t="s">
        <v>2444</v>
      </c>
      <c r="H191" t="s">
        <v>2445</v>
      </c>
      <c r="I191" t="s">
        <v>2446</v>
      </c>
      <c r="J191" t="s">
        <v>2447</v>
      </c>
      <c r="K191" t="s">
        <v>2448</v>
      </c>
      <c r="L191" s="10" t="s">
        <v>2449</v>
      </c>
      <c r="M191">
        <v>2</v>
      </c>
      <c r="N191" t="s">
        <v>2450</v>
      </c>
      <c r="O191" t="s">
        <v>2450</v>
      </c>
      <c r="T191">
        <v>1</v>
      </c>
      <c r="U191">
        <v>1</v>
      </c>
      <c r="V191">
        <v>1</v>
      </c>
      <c r="W191">
        <v>0</v>
      </c>
      <c r="X191">
        <v>0</v>
      </c>
      <c r="Y191">
        <v>2</v>
      </c>
      <c r="Z191">
        <v>48</v>
      </c>
      <c r="AA191">
        <v>2</v>
      </c>
      <c r="AB191">
        <v>57</v>
      </c>
      <c r="AC191">
        <v>2</v>
      </c>
      <c r="AD191">
        <v>58</v>
      </c>
      <c r="AE191">
        <v>2</v>
      </c>
      <c r="AF191">
        <v>55</v>
      </c>
      <c r="AG191">
        <v>0</v>
      </c>
      <c r="AH191">
        <v>0</v>
      </c>
      <c r="AI191">
        <v>8</v>
      </c>
      <c r="AJ191">
        <v>218</v>
      </c>
      <c r="AK191" s="13">
        <v>1184686</v>
      </c>
      <c r="AL191" s="13">
        <v>46266</v>
      </c>
      <c r="AM191" s="13">
        <v>2400</v>
      </c>
      <c r="AN191" s="13">
        <v>0</v>
      </c>
      <c r="AO191" s="13">
        <v>35241</v>
      </c>
      <c r="AP191" s="13">
        <v>3682</v>
      </c>
      <c r="AQ191">
        <v>1</v>
      </c>
      <c r="AR191" t="s">
        <v>2451</v>
      </c>
      <c r="AW191">
        <v>19.25</v>
      </c>
      <c r="AX191">
        <v>17</v>
      </c>
      <c r="AY191">
        <v>36.25</v>
      </c>
      <c r="AZ191" t="s">
        <v>2452</v>
      </c>
      <c r="BA191">
        <v>18</v>
      </c>
      <c r="BB191" t="s">
        <v>877</v>
      </c>
      <c r="BC191">
        <v>32</v>
      </c>
      <c r="BD191" t="s">
        <v>2453</v>
      </c>
      <c r="BE191">
        <v>6</v>
      </c>
      <c r="BF191" s="13">
        <v>1660.9724137931034</v>
      </c>
      <c r="BG191" s="13">
        <v>2197</v>
      </c>
      <c r="BH191" s="13">
        <v>1054</v>
      </c>
      <c r="BI191" s="15">
        <v>45321</v>
      </c>
    </row>
    <row r="192" spans="1:61" x14ac:dyDescent="0.2">
      <c r="A192" t="s">
        <v>2454</v>
      </c>
      <c r="B192" t="s">
        <v>2455</v>
      </c>
      <c r="C192" t="s">
        <v>2</v>
      </c>
      <c r="D192" t="s">
        <v>3</v>
      </c>
      <c r="E192" t="s">
        <v>341</v>
      </c>
      <c r="F192" t="s">
        <v>2456</v>
      </c>
      <c r="G192" t="s">
        <v>2457</v>
      </c>
      <c r="H192" t="s">
        <v>2458</v>
      </c>
      <c r="I192" t="s">
        <v>2459</v>
      </c>
      <c r="J192" t="s">
        <v>2460</v>
      </c>
      <c r="K192" t="s">
        <v>2461</v>
      </c>
      <c r="L192" s="10" t="s">
        <v>2462</v>
      </c>
      <c r="M192">
        <v>1</v>
      </c>
      <c r="N192" t="s">
        <v>2463</v>
      </c>
      <c r="S192">
        <v>0</v>
      </c>
      <c r="T192">
        <v>0</v>
      </c>
      <c r="U192">
        <v>0</v>
      </c>
      <c r="V192">
        <v>0</v>
      </c>
      <c r="W192">
        <v>0</v>
      </c>
      <c r="X192">
        <v>0</v>
      </c>
      <c r="Y192">
        <v>2</v>
      </c>
      <c r="Z192">
        <v>51</v>
      </c>
      <c r="AA192">
        <v>1</v>
      </c>
      <c r="AB192">
        <v>30</v>
      </c>
      <c r="AC192">
        <v>2</v>
      </c>
      <c r="AD192">
        <v>57</v>
      </c>
      <c r="AE192">
        <v>1</v>
      </c>
      <c r="AF192">
        <v>28</v>
      </c>
      <c r="AG192">
        <v>0</v>
      </c>
      <c r="AH192">
        <v>0</v>
      </c>
      <c r="AI192">
        <v>6</v>
      </c>
      <c r="AJ192">
        <v>166</v>
      </c>
      <c r="AK192" s="13">
        <v>948209</v>
      </c>
      <c r="AL192" s="13">
        <v>0</v>
      </c>
      <c r="AM192" s="13">
        <v>0</v>
      </c>
      <c r="AN192" s="13">
        <v>0</v>
      </c>
      <c r="AO192" s="13">
        <v>19523</v>
      </c>
      <c r="AP192" s="13">
        <v>0</v>
      </c>
      <c r="AQ192">
        <v>0</v>
      </c>
      <c r="AS192">
        <v>0</v>
      </c>
      <c r="AU192">
        <v>0</v>
      </c>
      <c r="AW192">
        <v>14.75</v>
      </c>
      <c r="AX192">
        <v>10.5</v>
      </c>
      <c r="AY192">
        <v>25.25</v>
      </c>
      <c r="AZ192" t="s">
        <v>2464</v>
      </c>
      <c r="BA192">
        <v>14</v>
      </c>
      <c r="BB192" t="s">
        <v>2465</v>
      </c>
      <c r="BC192">
        <v>14</v>
      </c>
      <c r="BF192" s="13">
        <v>1771.3424752475248</v>
      </c>
      <c r="BG192" s="13">
        <v>2117.41</v>
      </c>
      <c r="BH192" s="13">
        <v>1285.2</v>
      </c>
      <c r="BI192" s="14" t="s">
        <v>365</v>
      </c>
    </row>
    <row r="193" spans="1:61" x14ac:dyDescent="0.2">
      <c r="A193" t="s">
        <v>2466</v>
      </c>
      <c r="B193" t="s">
        <v>2467</v>
      </c>
      <c r="C193" t="s">
        <v>2</v>
      </c>
      <c r="D193" t="s">
        <v>3</v>
      </c>
      <c r="E193" t="s">
        <v>113</v>
      </c>
      <c r="F193" t="s">
        <v>2468</v>
      </c>
      <c r="G193" t="s">
        <v>2469</v>
      </c>
      <c r="H193" t="s">
        <v>2470</v>
      </c>
      <c r="I193" t="s">
        <v>2471</v>
      </c>
      <c r="J193" t="s">
        <v>2472</v>
      </c>
      <c r="K193" t="s">
        <v>2473</v>
      </c>
      <c r="L193" s="10" t="s">
        <v>2474</v>
      </c>
      <c r="M193">
        <v>1</v>
      </c>
      <c r="S193">
        <v>0</v>
      </c>
      <c r="T193">
        <v>0</v>
      </c>
      <c r="U193">
        <v>0</v>
      </c>
      <c r="V193">
        <v>0</v>
      </c>
      <c r="W193">
        <v>0</v>
      </c>
      <c r="X193">
        <v>0</v>
      </c>
      <c r="Y193">
        <v>2</v>
      </c>
      <c r="Z193">
        <v>45</v>
      </c>
      <c r="AA193">
        <v>1</v>
      </c>
      <c r="AB193">
        <v>27</v>
      </c>
      <c r="AC193">
        <v>1</v>
      </c>
      <c r="AD193">
        <v>28</v>
      </c>
      <c r="AE193">
        <v>2</v>
      </c>
      <c r="AF193">
        <v>52</v>
      </c>
      <c r="AG193">
        <v>0</v>
      </c>
      <c r="AH193">
        <v>0</v>
      </c>
      <c r="AI193">
        <v>6</v>
      </c>
      <c r="AJ193">
        <v>152</v>
      </c>
      <c r="AK193" s="13">
        <v>963419</v>
      </c>
      <c r="AL193" s="13">
        <v>2400</v>
      </c>
      <c r="AM193" s="13">
        <v>0</v>
      </c>
      <c r="AN193" s="13">
        <v>1637.7</v>
      </c>
      <c r="AO193" s="13">
        <v>19155</v>
      </c>
      <c r="AP193" s="13">
        <v>0</v>
      </c>
      <c r="AQ193">
        <v>0</v>
      </c>
      <c r="AS193">
        <v>0</v>
      </c>
      <c r="AU193">
        <v>0</v>
      </c>
      <c r="AW193">
        <v>13.5</v>
      </c>
      <c r="AX193">
        <v>11.75</v>
      </c>
      <c r="AY193">
        <v>25.25</v>
      </c>
      <c r="AZ193" t="s">
        <v>2475</v>
      </c>
      <c r="BA193">
        <v>11</v>
      </c>
      <c r="BB193" t="s">
        <v>2476</v>
      </c>
      <c r="BC193">
        <v>1</v>
      </c>
      <c r="BD193" t="s">
        <v>2477</v>
      </c>
      <c r="BE193">
        <v>1</v>
      </c>
      <c r="BF193" s="13">
        <v>1675.0503960396043</v>
      </c>
      <c r="BG193" s="13">
        <v>1989.15</v>
      </c>
      <c r="BH193" s="13">
        <v>1314.17</v>
      </c>
      <c r="BI193" s="14" t="s">
        <v>135</v>
      </c>
    </row>
    <row r="194" spans="1:61" x14ac:dyDescent="0.2">
      <c r="A194" t="s">
        <v>2478</v>
      </c>
      <c r="B194" t="s">
        <v>2479</v>
      </c>
      <c r="C194" t="s">
        <v>2</v>
      </c>
      <c r="D194" t="s">
        <v>3</v>
      </c>
      <c r="E194" t="s">
        <v>1348</v>
      </c>
      <c r="F194" t="s">
        <v>2480</v>
      </c>
      <c r="G194" t="s">
        <v>2481</v>
      </c>
      <c r="H194" t="s">
        <v>2482</v>
      </c>
      <c r="I194" t="s">
        <v>2483</v>
      </c>
      <c r="J194" t="s">
        <v>2484</v>
      </c>
      <c r="K194" t="s">
        <v>2485</v>
      </c>
      <c r="L194" s="10" t="s">
        <v>2486</v>
      </c>
      <c r="M194">
        <v>3</v>
      </c>
      <c r="N194" t="s">
        <v>2487</v>
      </c>
      <c r="O194" t="s">
        <v>2488</v>
      </c>
      <c r="P194" t="s">
        <v>2489</v>
      </c>
      <c r="S194">
        <v>1</v>
      </c>
      <c r="T194">
        <v>0</v>
      </c>
      <c r="U194">
        <v>1</v>
      </c>
      <c r="V194">
        <v>0</v>
      </c>
      <c r="W194">
        <v>2</v>
      </c>
      <c r="X194">
        <v>44</v>
      </c>
      <c r="Y194">
        <v>2</v>
      </c>
      <c r="Z194">
        <v>49</v>
      </c>
      <c r="AA194">
        <v>2</v>
      </c>
      <c r="AB194">
        <v>52</v>
      </c>
      <c r="AC194">
        <v>2</v>
      </c>
      <c r="AD194">
        <v>54</v>
      </c>
      <c r="AE194">
        <v>2</v>
      </c>
      <c r="AF194">
        <v>57</v>
      </c>
      <c r="AG194">
        <v>0</v>
      </c>
      <c r="AH194">
        <v>0</v>
      </c>
      <c r="AI194">
        <v>10</v>
      </c>
      <c r="AJ194">
        <v>256</v>
      </c>
      <c r="AK194" s="13">
        <v>1415058</v>
      </c>
      <c r="AL194" s="13">
        <v>0</v>
      </c>
      <c r="AM194" s="13">
        <v>0</v>
      </c>
      <c r="AN194" s="13">
        <v>0</v>
      </c>
      <c r="AO194" s="13">
        <v>12953</v>
      </c>
      <c r="AP194" s="13">
        <v>470</v>
      </c>
      <c r="AQ194">
        <v>0</v>
      </c>
      <c r="AS194">
        <v>0</v>
      </c>
      <c r="AT194" t="s">
        <v>2490</v>
      </c>
      <c r="AU194">
        <v>0</v>
      </c>
      <c r="AW194">
        <v>19.5</v>
      </c>
      <c r="AX194">
        <v>21.25</v>
      </c>
      <c r="AY194">
        <v>40.75</v>
      </c>
      <c r="AZ194" t="s">
        <v>2491</v>
      </c>
      <c r="BA194">
        <v>30</v>
      </c>
      <c r="BB194" t="s">
        <v>2492</v>
      </c>
      <c r="BC194">
        <v>2</v>
      </c>
      <c r="BD194" t="s">
        <v>2493</v>
      </c>
      <c r="BE194">
        <v>31</v>
      </c>
      <c r="BF194" s="13">
        <v>1756.1384662576684</v>
      </c>
      <c r="BG194" s="13">
        <v>2314.9899999999998</v>
      </c>
      <c r="BH194" s="13">
        <v>1243.31</v>
      </c>
      <c r="BI194" s="14" t="s">
        <v>802</v>
      </c>
    </row>
    <row r="195" spans="1:61" x14ac:dyDescent="0.2">
      <c r="A195" t="s">
        <v>2494</v>
      </c>
      <c r="B195" t="s">
        <v>2495</v>
      </c>
      <c r="C195" t="s">
        <v>2</v>
      </c>
      <c r="D195" t="s">
        <v>3</v>
      </c>
      <c r="E195" t="s">
        <v>766</v>
      </c>
      <c r="F195" t="s">
        <v>2496</v>
      </c>
      <c r="G195" t="s">
        <v>2497</v>
      </c>
      <c r="H195" t="s">
        <v>2498</v>
      </c>
      <c r="I195" t="s">
        <v>2499</v>
      </c>
      <c r="J195" t="s">
        <v>2500</v>
      </c>
      <c r="K195" t="s">
        <v>2501</v>
      </c>
      <c r="L195" s="10" t="s">
        <v>2502</v>
      </c>
      <c r="M195">
        <v>1</v>
      </c>
      <c r="N195" t="s">
        <v>2503</v>
      </c>
      <c r="S195">
        <v>1</v>
      </c>
      <c r="T195">
        <v>0</v>
      </c>
      <c r="U195">
        <v>0</v>
      </c>
      <c r="V195">
        <v>0</v>
      </c>
      <c r="W195">
        <v>0</v>
      </c>
      <c r="X195">
        <v>0</v>
      </c>
      <c r="Y195">
        <v>1</v>
      </c>
      <c r="Z195">
        <v>23</v>
      </c>
      <c r="AA195">
        <v>2</v>
      </c>
      <c r="AB195">
        <v>55</v>
      </c>
      <c r="AC195">
        <v>1</v>
      </c>
      <c r="AD195">
        <v>27</v>
      </c>
      <c r="AE195">
        <v>2</v>
      </c>
      <c r="AF195">
        <v>50</v>
      </c>
      <c r="AG195">
        <v>0</v>
      </c>
      <c r="AH195">
        <v>0</v>
      </c>
      <c r="AI195">
        <v>6</v>
      </c>
      <c r="AJ195">
        <v>155</v>
      </c>
      <c r="AK195" s="13">
        <v>926677</v>
      </c>
      <c r="AL195" s="13">
        <v>0</v>
      </c>
      <c r="AM195" s="13">
        <v>0</v>
      </c>
      <c r="AN195" s="13">
        <v>1050</v>
      </c>
      <c r="AO195" s="13">
        <v>8105</v>
      </c>
      <c r="AP195" s="13">
        <v>0</v>
      </c>
      <c r="AQ195">
        <v>0</v>
      </c>
      <c r="AS195">
        <v>0</v>
      </c>
      <c r="AU195">
        <v>0</v>
      </c>
      <c r="AW195">
        <v>13.5</v>
      </c>
      <c r="AX195">
        <v>11</v>
      </c>
      <c r="AY195">
        <v>24.5</v>
      </c>
      <c r="AZ195" t="s">
        <v>2504</v>
      </c>
      <c r="BA195">
        <v>12</v>
      </c>
      <c r="BB195" t="s">
        <v>2505</v>
      </c>
      <c r="BC195">
        <v>20</v>
      </c>
      <c r="BE195">
        <v>24</v>
      </c>
      <c r="BF195" s="13">
        <v>1837.8979591836735</v>
      </c>
      <c r="BG195" s="13">
        <v>2299</v>
      </c>
      <c r="BH195" s="13">
        <v>1272</v>
      </c>
      <c r="BI195" s="14" t="s">
        <v>208</v>
      </c>
    </row>
    <row r="196" spans="1:61" x14ac:dyDescent="0.2">
      <c r="A196" t="s">
        <v>2506</v>
      </c>
      <c r="B196" t="s">
        <v>2507</v>
      </c>
      <c r="C196" t="s">
        <v>2</v>
      </c>
      <c r="D196" t="s">
        <v>3</v>
      </c>
      <c r="E196" t="s">
        <v>381</v>
      </c>
      <c r="F196" t="s">
        <v>2508</v>
      </c>
      <c r="G196" t="s">
        <v>2509</v>
      </c>
      <c r="H196" t="s">
        <v>2510</v>
      </c>
      <c r="I196" t="s">
        <v>2511</v>
      </c>
      <c r="J196" t="s">
        <v>2512</v>
      </c>
      <c r="K196" t="s">
        <v>2513</v>
      </c>
      <c r="L196" s="10" t="s">
        <v>2514</v>
      </c>
      <c r="M196">
        <v>1</v>
      </c>
      <c r="U196">
        <v>1</v>
      </c>
      <c r="V196">
        <v>1</v>
      </c>
      <c r="W196">
        <v>1</v>
      </c>
      <c r="X196">
        <v>21</v>
      </c>
      <c r="Y196">
        <v>1</v>
      </c>
      <c r="Z196">
        <v>25</v>
      </c>
      <c r="AA196">
        <v>1</v>
      </c>
      <c r="AB196">
        <v>26</v>
      </c>
      <c r="AC196">
        <v>2</v>
      </c>
      <c r="AD196">
        <v>49</v>
      </c>
      <c r="AE196">
        <v>1</v>
      </c>
      <c r="AF196">
        <v>24</v>
      </c>
      <c r="AG196">
        <v>0</v>
      </c>
      <c r="AH196">
        <v>0</v>
      </c>
      <c r="AI196">
        <v>6</v>
      </c>
      <c r="AJ196">
        <v>145</v>
      </c>
      <c r="AK196" s="13">
        <v>823688</v>
      </c>
      <c r="AO196" s="13">
        <v>3365</v>
      </c>
      <c r="AQ196">
        <v>0</v>
      </c>
      <c r="AS196">
        <v>2</v>
      </c>
      <c r="AT196" t="s">
        <v>2515</v>
      </c>
      <c r="AU196">
        <v>0</v>
      </c>
      <c r="AW196">
        <v>11.5</v>
      </c>
      <c r="AX196">
        <v>12.5</v>
      </c>
      <c r="AY196">
        <v>24</v>
      </c>
      <c r="AZ196" t="s">
        <v>2516</v>
      </c>
      <c r="BA196">
        <v>12</v>
      </c>
      <c r="BB196" t="s">
        <v>2517</v>
      </c>
      <c r="BC196">
        <v>10</v>
      </c>
      <c r="BD196" t="s">
        <v>2518</v>
      </c>
      <c r="BF196" s="13">
        <v>1642.8354166666668</v>
      </c>
      <c r="BG196" s="13">
        <v>2110.6999999999998</v>
      </c>
      <c r="BH196" s="13">
        <v>1212.4000000000001</v>
      </c>
      <c r="BI196" s="14" t="s">
        <v>208</v>
      </c>
    </row>
    <row r="197" spans="1:61" x14ac:dyDescent="0.2">
      <c r="A197" t="s">
        <v>2519</v>
      </c>
      <c r="B197" t="s">
        <v>2520</v>
      </c>
      <c r="C197" t="s">
        <v>2</v>
      </c>
      <c r="D197" t="s">
        <v>3</v>
      </c>
      <c r="E197" t="s">
        <v>170</v>
      </c>
      <c r="F197" t="s">
        <v>2604</v>
      </c>
      <c r="G197" t="s">
        <v>2521</v>
      </c>
      <c r="H197" t="s">
        <v>2522</v>
      </c>
      <c r="I197" t="s">
        <v>2523</v>
      </c>
      <c r="J197" t="s">
        <v>2524</v>
      </c>
      <c r="K197" t="s">
        <v>2525</v>
      </c>
      <c r="L197" s="10" t="s">
        <v>2526</v>
      </c>
      <c r="M197">
        <v>1</v>
      </c>
      <c r="S197">
        <v>1</v>
      </c>
      <c r="T197">
        <v>0</v>
      </c>
      <c r="U197">
        <v>0</v>
      </c>
      <c r="V197">
        <v>2</v>
      </c>
      <c r="W197">
        <v>2</v>
      </c>
      <c r="X197">
        <v>45</v>
      </c>
      <c r="Y197">
        <v>1</v>
      </c>
      <c r="Z197">
        <v>27</v>
      </c>
      <c r="AA197">
        <v>1</v>
      </c>
      <c r="AB197">
        <v>28</v>
      </c>
      <c r="AC197">
        <v>1</v>
      </c>
      <c r="AD197">
        <v>27</v>
      </c>
      <c r="AE197">
        <v>1</v>
      </c>
      <c r="AF197">
        <v>26</v>
      </c>
      <c r="AG197">
        <v>0</v>
      </c>
      <c r="AH197">
        <v>0</v>
      </c>
      <c r="AI197">
        <v>6</v>
      </c>
      <c r="AJ197">
        <v>153</v>
      </c>
      <c r="AK197" s="13">
        <v>750357</v>
      </c>
      <c r="AL197" s="13">
        <v>0</v>
      </c>
      <c r="AM197" s="13">
        <v>0</v>
      </c>
      <c r="AN197" s="13">
        <v>0</v>
      </c>
      <c r="AO197" s="13">
        <v>4558.45</v>
      </c>
      <c r="AP197" s="13">
        <v>0</v>
      </c>
      <c r="AQ197">
        <v>0</v>
      </c>
      <c r="AS197">
        <v>2</v>
      </c>
      <c r="AT197" t="s">
        <v>2527</v>
      </c>
      <c r="AU197">
        <v>0</v>
      </c>
      <c r="AW197">
        <v>16</v>
      </c>
      <c r="AX197">
        <v>17</v>
      </c>
      <c r="AY197">
        <v>33</v>
      </c>
      <c r="AZ197" t="s">
        <v>2528</v>
      </c>
      <c r="BA197">
        <v>16</v>
      </c>
      <c r="BB197" t="s">
        <v>432</v>
      </c>
      <c r="BC197">
        <v>30</v>
      </c>
      <c r="BF197" s="13">
        <v>1636.639090909091</v>
      </c>
      <c r="BG197" s="13">
        <v>2137.3200000000002</v>
      </c>
      <c r="BH197" s="13">
        <v>1165.4100000000001</v>
      </c>
      <c r="BI197" s="14" t="s">
        <v>349</v>
      </c>
    </row>
    <row r="198" spans="1:61" x14ac:dyDescent="0.2">
      <c r="A198" t="s">
        <v>2529</v>
      </c>
      <c r="B198" t="s">
        <v>2530</v>
      </c>
      <c r="C198" t="s">
        <v>2</v>
      </c>
      <c r="D198" t="s">
        <v>3</v>
      </c>
      <c r="E198" t="s">
        <v>647</v>
      </c>
      <c r="F198" t="s">
        <v>2531</v>
      </c>
      <c r="G198" t="s">
        <v>2532</v>
      </c>
      <c r="H198" t="s">
        <v>2533</v>
      </c>
      <c r="I198" t="s">
        <v>2534</v>
      </c>
      <c r="J198" t="s">
        <v>2535</v>
      </c>
      <c r="K198" t="s">
        <v>2536</v>
      </c>
      <c r="L198" s="10">
        <v>666422</v>
      </c>
      <c r="M198">
        <v>1</v>
      </c>
      <c r="N198" t="s">
        <v>2537</v>
      </c>
      <c r="S198">
        <v>1</v>
      </c>
      <c r="T198">
        <v>0</v>
      </c>
      <c r="U198">
        <v>0</v>
      </c>
      <c r="V198">
        <v>1</v>
      </c>
      <c r="W198">
        <v>1</v>
      </c>
      <c r="X198">
        <v>22</v>
      </c>
      <c r="Y198">
        <v>1</v>
      </c>
      <c r="Z198">
        <v>24</v>
      </c>
      <c r="AA198">
        <v>2</v>
      </c>
      <c r="AB198">
        <v>50</v>
      </c>
      <c r="AC198">
        <v>1</v>
      </c>
      <c r="AD198">
        <v>27</v>
      </c>
      <c r="AE198">
        <v>1</v>
      </c>
      <c r="AF198">
        <v>24</v>
      </c>
      <c r="AG198">
        <v>0</v>
      </c>
      <c r="AH198">
        <v>0</v>
      </c>
      <c r="AI198">
        <v>6</v>
      </c>
      <c r="AJ198">
        <v>147</v>
      </c>
      <c r="AK198" s="13">
        <v>836150</v>
      </c>
      <c r="AL198" s="13">
        <v>3460</v>
      </c>
      <c r="AM198" s="13">
        <v>0</v>
      </c>
      <c r="AN198" s="13">
        <v>0</v>
      </c>
      <c r="AO198" s="13">
        <v>9866</v>
      </c>
      <c r="AP198" s="13">
        <v>0</v>
      </c>
      <c r="AQ198">
        <v>0</v>
      </c>
      <c r="AS198">
        <v>0</v>
      </c>
      <c r="AU198">
        <v>0</v>
      </c>
      <c r="AW198">
        <v>12.5</v>
      </c>
      <c r="AX198">
        <v>13</v>
      </c>
      <c r="AY198">
        <v>25.5</v>
      </c>
      <c r="BA198">
        <v>0</v>
      </c>
      <c r="BC198">
        <v>0</v>
      </c>
      <c r="BF198" s="13">
        <v>1723.3598039215688</v>
      </c>
      <c r="BG198" s="13">
        <v>2112.85</v>
      </c>
      <c r="BH198" s="13">
        <v>1348.85</v>
      </c>
      <c r="BI198" s="14" t="s">
        <v>101</v>
      </c>
    </row>
    <row r="199" spans="1:61" x14ac:dyDescent="0.2">
      <c r="A199" t="s">
        <v>2538</v>
      </c>
      <c r="B199" t="s">
        <v>2545</v>
      </c>
      <c r="C199" t="s">
        <v>2</v>
      </c>
      <c r="D199" t="s">
        <v>3</v>
      </c>
      <c r="E199" t="s">
        <v>381</v>
      </c>
      <c r="F199" t="s">
        <v>2594</v>
      </c>
      <c r="G199" s="10">
        <v>175930132</v>
      </c>
      <c r="H199" t="s">
        <v>2539</v>
      </c>
      <c r="I199" t="s">
        <v>2540</v>
      </c>
      <c r="J199" t="s">
        <v>2541</v>
      </c>
      <c r="K199" t="s">
        <v>2542</v>
      </c>
      <c r="L199" s="10" t="s">
        <v>2543</v>
      </c>
      <c r="M199">
        <v>1</v>
      </c>
      <c r="S199">
        <v>0</v>
      </c>
      <c r="T199">
        <v>0</v>
      </c>
      <c r="U199">
        <v>2</v>
      </c>
      <c r="V199">
        <v>2</v>
      </c>
      <c r="W199">
        <v>2</v>
      </c>
      <c r="X199">
        <v>43</v>
      </c>
      <c r="Y199">
        <v>1</v>
      </c>
      <c r="Z199">
        <v>25</v>
      </c>
      <c r="AA199">
        <v>2</v>
      </c>
      <c r="AB199">
        <v>55</v>
      </c>
      <c r="AC199">
        <v>1</v>
      </c>
      <c r="AD199">
        <v>28</v>
      </c>
      <c r="AE199">
        <v>2</v>
      </c>
      <c r="AF199">
        <v>52</v>
      </c>
      <c r="AG199">
        <v>0</v>
      </c>
      <c r="AH199">
        <v>0</v>
      </c>
      <c r="AI199">
        <v>8</v>
      </c>
      <c r="AJ199">
        <v>203</v>
      </c>
      <c r="AK199" s="13">
        <v>1093311</v>
      </c>
      <c r="AN199" s="13">
        <v>734</v>
      </c>
      <c r="AO199" s="13">
        <v>13372</v>
      </c>
      <c r="AW199">
        <v>15</v>
      </c>
      <c r="AX199">
        <v>18.5</v>
      </c>
      <c r="AY199">
        <v>33.5</v>
      </c>
      <c r="AZ199" t="s">
        <v>2054</v>
      </c>
      <c r="BA199">
        <v>10</v>
      </c>
      <c r="BB199" t="s">
        <v>2544</v>
      </c>
      <c r="BC199">
        <v>1</v>
      </c>
      <c r="BF199" s="13">
        <v>1615.5092537313433</v>
      </c>
      <c r="BG199" s="13">
        <v>2167.98</v>
      </c>
      <c r="BH199" s="13">
        <v>1167.56</v>
      </c>
      <c r="BI199" s="14" t="s">
        <v>1132</v>
      </c>
    </row>
    <row r="200" spans="1:61" x14ac:dyDescent="0.2">
      <c r="A200" t="s">
        <v>2610</v>
      </c>
      <c r="B200" t="s">
        <v>2609</v>
      </c>
      <c r="C200" t="s">
        <v>2</v>
      </c>
      <c r="D200" t="s">
        <v>3</v>
      </c>
      <c r="E200" t="s">
        <v>352</v>
      </c>
      <c r="F200" t="s">
        <v>2615</v>
      </c>
      <c r="G200" t="s">
        <v>2605</v>
      </c>
      <c r="H200" t="s">
        <v>2606</v>
      </c>
      <c r="I200" t="s">
        <v>2607</v>
      </c>
      <c r="J200" t="s">
        <v>2608</v>
      </c>
      <c r="K200" t="s">
        <v>2611</v>
      </c>
      <c r="S200">
        <v>0</v>
      </c>
      <c r="T200">
        <v>0</v>
      </c>
      <c r="U200">
        <v>0</v>
      </c>
      <c r="V200">
        <v>0</v>
      </c>
      <c r="AI200">
        <v>0</v>
      </c>
      <c r="AJ200">
        <v>0</v>
      </c>
      <c r="AK200" s="13">
        <v>649436</v>
      </c>
      <c r="AL200" s="13">
        <v>63000</v>
      </c>
      <c r="AM200" s="13">
        <v>0</v>
      </c>
      <c r="AN200" s="13">
        <v>0</v>
      </c>
      <c r="AO200" s="13">
        <v>0</v>
      </c>
      <c r="AP200" s="13">
        <v>0</v>
      </c>
      <c r="AX200">
        <v>12</v>
      </c>
      <c r="AY200">
        <v>12</v>
      </c>
      <c r="AZ200" t="s">
        <v>2612</v>
      </c>
      <c r="BA200">
        <v>2</v>
      </c>
      <c r="BB200" t="s">
        <v>2613</v>
      </c>
      <c r="BC200">
        <v>1</v>
      </c>
      <c r="BD200" t="s">
        <v>2612</v>
      </c>
      <c r="BE200">
        <v>6</v>
      </c>
      <c r="BF200" s="13">
        <v>1700.34</v>
      </c>
      <c r="BH200" s="13">
        <v>1700.34</v>
      </c>
      <c r="BI200" s="14" t="s">
        <v>2614</v>
      </c>
    </row>
    <row r="201" spans="1:61" x14ac:dyDescent="0.2">
      <c r="A201" t="s">
        <v>2616</v>
      </c>
      <c r="B201" t="s">
        <v>2629</v>
      </c>
      <c r="C201" t="s">
        <v>2</v>
      </c>
      <c r="D201" t="s">
        <v>3</v>
      </c>
      <c r="E201" t="s">
        <v>125</v>
      </c>
      <c r="F201" t="s">
        <v>2630</v>
      </c>
      <c r="G201" t="s">
        <v>2617</v>
      </c>
      <c r="H201" t="s">
        <v>2618</v>
      </c>
      <c r="I201" t="s">
        <v>2619</v>
      </c>
      <c r="J201" t="s">
        <v>2620</v>
      </c>
      <c r="K201" t="s">
        <v>2621</v>
      </c>
      <c r="L201" s="10" t="s">
        <v>2622</v>
      </c>
      <c r="N201" t="s">
        <v>2623</v>
      </c>
      <c r="O201" t="s">
        <v>2624</v>
      </c>
      <c r="P201" t="s">
        <v>2625</v>
      </c>
      <c r="Q201" t="s">
        <v>2626</v>
      </c>
      <c r="R201" t="s">
        <v>2627</v>
      </c>
      <c r="S201">
        <v>1</v>
      </c>
      <c r="V201">
        <v>4</v>
      </c>
      <c r="AI201">
        <v>0</v>
      </c>
      <c r="AJ201">
        <v>0</v>
      </c>
      <c r="AK201" s="13">
        <v>1758516</v>
      </c>
      <c r="AL201" s="13">
        <v>768000</v>
      </c>
      <c r="AM201" s="13">
        <v>10000</v>
      </c>
      <c r="AN201" s="13">
        <v>0</v>
      </c>
      <c r="AO201" s="13">
        <v>0</v>
      </c>
      <c r="AP201" s="13">
        <v>0</v>
      </c>
      <c r="AQ201">
        <v>2</v>
      </c>
      <c r="AR201" t="s">
        <v>2628</v>
      </c>
      <c r="AW201">
        <v>38</v>
      </c>
      <c r="AX201">
        <v>29</v>
      </c>
      <c r="AY201">
        <v>67</v>
      </c>
      <c r="AZ201" t="s">
        <v>443</v>
      </c>
      <c r="BA201">
        <v>31</v>
      </c>
      <c r="BF201" s="13">
        <v>1705.6716417910447</v>
      </c>
      <c r="BG201" s="13">
        <v>2174</v>
      </c>
      <c r="BH201" s="13">
        <v>1092</v>
      </c>
      <c r="BI201" s="14" t="s">
        <v>365</v>
      </c>
    </row>
    <row r="202" spans="1:61" ht="188.25" customHeight="1" x14ac:dyDescent="0.2">
      <c r="A202" s="17" t="s">
        <v>2631</v>
      </c>
      <c r="B202" s="17" t="s">
        <v>2637</v>
      </c>
      <c r="C202" s="17" t="s">
        <v>2</v>
      </c>
      <c r="D202" s="17" t="s">
        <v>3</v>
      </c>
      <c r="E202" s="17" t="s">
        <v>185</v>
      </c>
      <c r="F202" s="17" t="s">
        <v>2638</v>
      </c>
      <c r="G202" s="17" t="s">
        <v>2632</v>
      </c>
      <c r="H202" s="17" t="s">
        <v>2633</v>
      </c>
      <c r="I202" s="17" t="s">
        <v>2634</v>
      </c>
      <c r="J202" s="17" t="s">
        <v>2635</v>
      </c>
      <c r="K202" s="17" t="s">
        <v>2636</v>
      </c>
      <c r="L202" s="18" t="s">
        <v>2639</v>
      </c>
      <c r="M202" s="19">
        <v>8</v>
      </c>
      <c r="N202" s="16" t="s">
        <v>2644</v>
      </c>
      <c r="O202" s="16" t="s">
        <v>2645</v>
      </c>
      <c r="P202" s="18" t="s">
        <v>2646</v>
      </c>
      <c r="Q202" s="18" t="s">
        <v>2647</v>
      </c>
      <c r="R202" s="18" t="s">
        <v>2648</v>
      </c>
      <c r="S202" s="19">
        <v>0</v>
      </c>
      <c r="T202" s="19">
        <v>0</v>
      </c>
      <c r="U202" s="19">
        <v>0</v>
      </c>
      <c r="V202" s="19">
        <v>0</v>
      </c>
      <c r="W202" s="19">
        <v>0</v>
      </c>
      <c r="X202" s="19">
        <v>0</v>
      </c>
      <c r="Y202" s="19">
        <v>0</v>
      </c>
      <c r="Z202" s="19">
        <v>0</v>
      </c>
      <c r="AA202" s="19">
        <v>0</v>
      </c>
      <c r="AB202" s="19">
        <v>0</v>
      </c>
      <c r="AC202" s="19">
        <v>0</v>
      </c>
      <c r="AD202" s="19">
        <v>0</v>
      </c>
      <c r="AE202" s="19">
        <v>13</v>
      </c>
      <c r="AF202" s="19">
        <v>156</v>
      </c>
      <c r="AG202" s="19">
        <v>361</v>
      </c>
      <c r="AH202" s="19">
        <v>2464</v>
      </c>
      <c r="AI202" s="19">
        <v>374</v>
      </c>
      <c r="AJ202" s="19">
        <v>2620</v>
      </c>
      <c r="AK202" s="20">
        <v>1675455</v>
      </c>
      <c r="AL202" s="20">
        <v>548566</v>
      </c>
      <c r="AM202" s="20">
        <v>19990</v>
      </c>
      <c r="AN202" s="20">
        <v>0</v>
      </c>
      <c r="AO202" s="20">
        <v>0</v>
      </c>
      <c r="AP202" s="20">
        <v>88620</v>
      </c>
      <c r="AQ202" s="19">
        <v>0</v>
      </c>
      <c r="AR202" s="19"/>
      <c r="AS202" s="19">
        <v>1</v>
      </c>
      <c r="AT202" s="19" t="s">
        <v>2640</v>
      </c>
      <c r="AU202" s="19">
        <v>3</v>
      </c>
      <c r="AV202" s="19" t="s">
        <v>2641</v>
      </c>
      <c r="AW202" s="19">
        <v>45.5</v>
      </c>
      <c r="AX202" s="19">
        <v>7.5</v>
      </c>
      <c r="AY202" s="19">
        <v>53</v>
      </c>
      <c r="AZ202" s="19" t="s">
        <v>2642</v>
      </c>
      <c r="BA202" s="19">
        <v>2</v>
      </c>
      <c r="BB202" s="19" t="s">
        <v>2643</v>
      </c>
      <c r="BC202" s="19">
        <v>2</v>
      </c>
      <c r="BD202" s="18"/>
      <c r="BE202" s="19"/>
      <c r="BF202" s="20">
        <v>2199.7001886792455</v>
      </c>
      <c r="BG202" s="20">
        <v>2237.52</v>
      </c>
      <c r="BH202" s="20">
        <v>1970.26</v>
      </c>
      <c r="BI202" s="21">
        <v>45337</v>
      </c>
    </row>
  </sheetData>
  <conditionalFormatting sqref="BH36">
    <cfRule type="containsBlanks" dxfId="0" priority="1" stopIfTrue="1">
      <formula>LEN(TRIM(BH36))=0</formula>
    </cfRule>
  </conditionalFormatting>
  <dataValidations count="1">
    <dataValidation type="decimal" allowBlank="1" showInputMessage="1" showErrorMessage="1" error="Въведете число (цяло или десетично) в интервала 0 - 10 000" sqref="BG36:BH36">
      <formula1>0</formula1>
      <formula2>10000</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Albena.Genova</dc:creator>
  <cp:lastModifiedBy>Albena.Genova</cp:lastModifiedBy>
  <dcterms:created xsi:type="dcterms:W3CDTF">2024-02-20T12:01:21Z</dcterms:created>
  <dcterms:modified xsi:type="dcterms:W3CDTF">2024-07-04T09:11:13Z</dcterms:modified>
</cp:coreProperties>
</file>