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0"/>
  <workbookPr/>
  <mc:AlternateContent xmlns:mc="http://schemas.openxmlformats.org/markup-compatibility/2006">
    <mc:Choice Requires="x15">
      <x15ac:absPath xmlns:x15ac="http://schemas.microsoft.com/office/spreadsheetml/2010/11/ac" url="/Users/LJUBO/Desktop/"/>
    </mc:Choice>
  </mc:AlternateContent>
  <xr:revisionPtr revIDLastSave="0" documentId="13_ncr:1_{15CC9CA1-C34E-8E48-97A7-D12D457E54BA}" xr6:coauthVersionLast="47" xr6:coauthVersionMax="47" xr10:uidLastSave="{00000000-0000-0000-0000-000000000000}"/>
  <workbookProtection workbookAlgorithmName="SHA-512" workbookHashValue="Y3Y9pnxIa+53gL868fPwsP8SdrZVaN+2QR3kQBRzQuAVJQniWfUiajQPuQEKS1cFhiupzk2ZCla9MDwXwo8iBQ==" workbookSaltValue="eZfAjRjs9G/zc0lWU8SkMQ==" workbookSpinCount="100000" lockStructure="1"/>
  <bookViews>
    <workbookView xWindow="0" yWindow="500" windowWidth="38400" windowHeight="21100" xr2:uid="{00000000-000D-0000-FFFF-FFFF00000000}"/>
  </bookViews>
  <sheets>
    <sheet name="Общ" sheetId="1" r:id="rId1"/>
    <sheet name="Раздел" sheetId="2" r:id="rId2"/>
  </sheets>
  <definedNames>
    <definedName name="_xlnm._FilterDatabase" localSheetId="0" hidden="1">Общ!$A$1:$G$911</definedName>
    <definedName name="_msoanchor_1">Общ!#REF!</definedName>
    <definedName name="Z_1070C248_E6FE_4617_AC28_D783F665043A_.wvu.FilterData" localSheetId="0" hidden="1">Общ!$A$1:$G$132</definedName>
    <definedName name="Z_14A5B029_B7F8_4CF1_9ACF_7C03D935E039_.wvu.FilterData" localSheetId="0" hidden="1">Общ!#REF!</definedName>
    <definedName name="Z_16AE81D9_4D36_41CC_B46A_F44E88C44E86_.wvu.FilterData" localSheetId="0" hidden="1">Общ!$F$1:$F$129</definedName>
    <definedName name="Z_18A5BF87_BD35_4A0F_84CF_9EE119E13E5D_.wvu.FilterData" localSheetId="0" hidden="1">Общ!$A$1:$G$129</definedName>
    <definedName name="Z_1E00A5FD_FCDC_443F_AE6D_E33A9FF8C366_.wvu.FilterData" localSheetId="0" hidden="1">Общ!$A$1:$G$180</definedName>
    <definedName name="Z_2671B4A1_F112_4180_8A70_352094DEAEBE_.wvu.FilterData" localSheetId="0" hidden="1">Общ!$A$1:$G$130</definedName>
    <definedName name="Z_27D237E6_3844_4126_976C_BE55860F8775_.wvu.FilterData" localSheetId="0" hidden="1">Общ!#REF!</definedName>
    <definedName name="Z_2BBD8BBC_688B_45F1_8684_D8FAB52A5D81_.wvu.FilterData" localSheetId="0" hidden="1">Общ!$A$1:$G$129</definedName>
    <definedName name="Z_2CAC0FBB_8B77_41F1_8F97_4DE6924B30CD_.wvu.FilterData" localSheetId="0" hidden="1">Общ!$A$1:$G$130</definedName>
    <definedName name="Z_3C035AF1_0558_4CD3_AB26_403DFAA82463_.wvu.FilterData" localSheetId="0" hidden="1">Общ!$A$130:$G$132</definedName>
    <definedName name="Z_3E7FBB60_BE9B_4DD1_BB3E_A2F5CDAB82EB_.wvu.FilterData" localSheetId="0" hidden="1">Общ!$A$1:$G$132</definedName>
    <definedName name="Z_447FBA9D_C894_4E45_8461_A19D0AFE266D_.wvu.FilterData" localSheetId="0" hidden="1">Общ!$A$1:$G$129</definedName>
    <definedName name="Z_51C2CAA2_EBD3_4762_9366_34B011A9460E_.wvu.FilterData" localSheetId="0" hidden="1">Общ!$A$1:$G$129</definedName>
    <definedName name="Z_55CAC59D_35A6_4CD1_BCA6_729BB9744954_.wvu.FilterData" localSheetId="0" hidden="1">Общ!$A$1:$G$129</definedName>
    <definedName name="Z_61BF43A3_B600_47AE_BC15_DC8C19EB896D_.wvu.FilterData" localSheetId="0" hidden="1">Общ!$A$1:$G$131</definedName>
    <definedName name="Z_6D362B79_F40B_486B_A362_6A51B288EDFE_.wvu.FilterData" localSheetId="0" hidden="1">Общ!$A$1:$G$129</definedName>
    <definedName name="Z_7503DCAC_0926_4F11_824A_19995F305D43_.wvu.FilterData" localSheetId="0" hidden="1">Общ!#REF!</definedName>
    <definedName name="Z_7517C390_8FEC_4F76_B869_612028CC3E93_.wvu.FilterData" localSheetId="0" hidden="1">Общ!$A$1:$G$129</definedName>
    <definedName name="Z_78F3A9FB_E000_41D6_B156_080CB1B126C7_.wvu.FilterData" localSheetId="0" hidden="1">Общ!$A$1:$G$129</definedName>
    <definedName name="Z_7EE78504_6B37_410A_875E_0D6C53807B95_.wvu.FilterData" localSheetId="0" hidden="1">Общ!$A$1:$G$130</definedName>
    <definedName name="Z_8158B295_E9DA_4334_AC54_7EE2F83052D4_.wvu.FilterData" localSheetId="0" hidden="1">Общ!#REF!</definedName>
    <definedName name="Z_8177B0F3_CFDD_45FB_9D7B_EC61A3F8A8E8_.wvu.FilterData" localSheetId="0" hidden="1">Общ!$A$1:$G$132</definedName>
    <definedName name="Z_84214E67_2315_4E38_9069_D8FBEBF20034_.wvu.FilterData" localSheetId="0" hidden="1">Общ!$A$1:$G$132</definedName>
    <definedName name="Z_980D52EA_DFBD_4C9B_84EF_4D65C8B7EBA2_.wvu.FilterData" localSheetId="0" hidden="1">Общ!#REF!</definedName>
    <definedName name="Z_9F817D8E_508D_403B_B365_D31FA4F3A261_.wvu.FilterData" localSheetId="0" hidden="1">Общ!$A$1:$G$130</definedName>
    <definedName name="Z_A7FAD31C_FCCA_47D0_AC49_1C7ED4F73930_.wvu.FilterData" localSheetId="0" hidden="1">Общ!$A$1:$G$132</definedName>
    <definedName name="Z_AAF2749F_571A_4FB1_9CBC_3D313A34ADFE_.wvu.FilterData" localSheetId="0" hidden="1">Общ!$A$1:$G$129</definedName>
    <definedName name="Z_B44A3D81_7F66_43F3_87E3_99A5925CFFC2_.wvu.FilterData" localSheetId="0" hidden="1">Общ!$A$1:$G$25</definedName>
    <definedName name="Z_BC4A60E7_B6D7_43BC_AAAE_2899586F6C94_.wvu.FilterData" localSheetId="0" hidden="1">Общ!$A$1:$G$129</definedName>
    <definedName name="Z_C06B7BD8_2213_4B33_A489_5D3804CDC7DD_.wvu.FilterData" localSheetId="0" hidden="1">Общ!$A$1:$G$130</definedName>
    <definedName name="Z_C16D167E_38C4_4BB5_A9C1_0C59631F8023_.wvu.FilterData" localSheetId="0" hidden="1">Общ!$A$1:$G$132</definedName>
    <definedName name="Z_CD980DB0_4A27_47A9_BAB8_7BB835304EF0_.wvu.FilterData" localSheetId="0" hidden="1">Общ!#REF!</definedName>
    <definedName name="Z_D428A50E_F545_425B_871D_C16E03949727_.wvu.FilterData" localSheetId="0" hidden="1">Общ!#REF!</definedName>
    <definedName name="Z_ED72ECE4_5E77_4600_99EA_F2C141DB49C5_.wvu.FilterData" localSheetId="0" hidden="1">Общ!$A$1:$G$180</definedName>
    <definedName name="Z_EF15F1DC_4520_4E82_AA98_D888FBAF4A81_.wvu.FilterData" localSheetId="0" hidden="1">Общ!$A$1:$G$129</definedName>
    <definedName name="Z_F2434F6E_64A5_49AB_8E7C_3479CA73D074_.wvu.FilterData" localSheetId="0" hidden="1">Общ!$A$1:$G$132</definedName>
    <definedName name="Z_F3B33436_32C0_4ACE_808F_7FD4849B3A41_.wvu.FilterData" localSheetId="0" hidden="1">Общ!$A$1:$G$130</definedName>
    <definedName name="Z_F3FF12C0_C5B0_4B50_8F00_9E7B61E3977A_.wvu.FilterData" localSheetId="0" hidden="1">Общ!$A$1:$G$129</definedName>
    <definedName name="Z_F9002C4C_1220_4E7B_B306_E6E6D2FCB7E6_.wvu.FilterData" localSheetId="0" hidden="1">Общ!$A$1:$G$129</definedName>
    <definedName name="Z_FD1B73C5_2D5F_4BDC_B283_62B1B218C9C4_.wvu.FilterData" localSheetId="0" hidden="1">Общ!$A$1:$G$104</definedName>
    <definedName name="Z_FFEADE21_0A77_4C3D_AD0C_E0649A944144_.wvu.FilterData" localSheetId="0" hidden="1">Общ!#REF!</definedName>
  </definedNames>
  <calcPr calcId="0"/>
  <customWorkbookViews>
    <customWorkbookView name="Жети" guid="{FD1B73C5-2D5F-4BDC-B283-62B1B218C9C4}" maximized="1" windowWidth="0" windowHeight="0" activeSheetId="0"/>
    <customWorkbookView name="Filter 1" guid="{6D362B79-F40B-486B-A362-6A51B288EDFE}" maximized="1" windowWidth="0" windowHeight="0" activeSheetId="0"/>
    <customWorkbookView name="Filter 3" guid="{FFEADE21-0A77-4C3D-AD0C-E0649A944144}" maximized="1" windowWidth="0" windowHeight="0" activeSheetId="0"/>
    <customWorkbookView name="Сим" guid="{61BF43A3-B600-47AE-BC15-DC8C19EB896D}" maximized="1" windowWidth="0" windowHeight="0" activeSheetId="0"/>
    <customWorkbookView name="Filter 2" guid="{27D237E6-3844-4126-976C-BE55860F8775}" maximized="1" windowWidth="0" windowHeight="0" activeSheetId="0"/>
    <customWorkbookView name="Filter 5" guid="{7503DCAC-0926-4F11-824A-19995F305D43}" maximized="1" windowWidth="0" windowHeight="0" activeSheetId="0"/>
    <customWorkbookView name="Filter 4" guid="{980D52EA-DFBD-4C9B-84EF-4D65C8B7EBA2}" maximized="1" windowWidth="0" windowHeight="0" activeSheetId="0"/>
    <customWorkbookView name="Filter 7" guid="{D428A50E-F545-425B-871D-C16E03949727}" maximized="1" windowWidth="0" windowHeight="0" activeSheetId="0"/>
    <customWorkbookView name="Filter 6" guid="{14A5B029-B7F8-4CF1-9ACF-7C03D935E039}" maximized="1" windowWidth="0" windowHeight="0" activeSheetId="0"/>
    <customWorkbookView name="Filter 21" guid="{C06B7BD8-2213-4B33-A489-5D3804CDC7DD}" maximized="1" windowWidth="0" windowHeight="0" activeSheetId="0"/>
    <customWorkbookView name="Filter 9" guid="{3C035AF1-0558-4CD3-AB26-403DFAA82463}" maximized="1" windowWidth="0" windowHeight="0" activeSheetId="0"/>
    <customWorkbookView name="Filter 20" guid="{2671B4A1-F112-4180-8A70-352094DEAEBE}" maximized="1" windowWidth="0" windowHeight="0" activeSheetId="0"/>
    <customWorkbookView name="Filter 8" guid="{8158B295-E9DA-4334-AC54-7EE2F83052D4}" maximized="1" windowWidth="0" windowHeight="0" activeSheetId="0"/>
    <customWorkbookView name="Filter 29" guid="{F2434F6E-64A5-49AB-8E7C-3479CA73D074}" maximized="1" windowWidth="0" windowHeight="0" activeSheetId="0"/>
    <customWorkbookView name="Filter 28" guid="{1070C248-E6FE-4617-AC28-D783F665043A}" maximized="1" windowWidth="0" windowHeight="0" activeSheetId="0"/>
    <customWorkbookView name="цецо" guid="{ED72ECE4-5E77-4600-99EA-F2C141DB49C5}" maximized="1" windowWidth="0" windowHeight="0" activeSheetId="0"/>
    <customWorkbookView name="Мира_1" guid="{7517C390-8FEC-4F76-B869-612028CC3E93}" maximized="1" windowWidth="0" windowHeight="0" activeSheetId="0"/>
    <customWorkbookView name="Filter 27" guid="{3E7FBB60-BE9B-4DD1-BB3E-A2F5CDAB82EB}" maximized="1" windowWidth="0" windowHeight="0" activeSheetId="0"/>
    <customWorkbookView name="Мира_2" guid="{2CAC0FBB-8B77-41F1-8F97-4DE6924B30CD}" maximized="1" windowWidth="0" windowHeight="0" activeSheetId="0"/>
    <customWorkbookView name="Filter 26" guid="{A7FAD31C-FCCA-47D0-AC49-1C7ED4F73930}" maximized="1" windowWidth="0" windowHeight="0" activeSheetId="0"/>
    <customWorkbookView name="Filter 25" guid="{C16D167E-38C4-4BB5-A9C1-0C59631F8023}" maximized="1" windowWidth="0" windowHeight="0" activeSheetId="0"/>
    <customWorkbookView name="Filter 24" guid="{8177B0F3-CFDD-45FB-9D7B-EC61A3F8A8E8}" maximized="1" windowWidth="0" windowHeight="0" activeSheetId="0"/>
    <customWorkbookView name="Filter 23" guid="{7EE78504-6B37-410A-875E-0D6C53807B95}" maximized="1" windowWidth="0" windowHeight="0" activeSheetId="0"/>
    <customWorkbookView name="Filter 22" guid="{9F817D8E-508D-403B-B365-D31FA4F3A261}" maximized="1" windowWidth="0" windowHeight="0" activeSheetId="0"/>
    <customWorkbookView name="Пепи" guid="{AAF2749F-571A-4FB1-9CBC-3D313A34ADFE}" maximized="1" windowWidth="0" windowHeight="0" activeSheetId="0"/>
    <customWorkbookView name="любо" guid="{1E00A5FD-FCDC-443F-AE6D-E33A9FF8C366}" maximized="1" windowWidth="0" windowHeight="0" activeSheetId="0"/>
    <customWorkbookView name="Filter 19" guid="{F3B33436-32C0-4ACE-808F-7FD4849B3A41}" maximized="1" windowWidth="0" windowHeight="0" activeSheetId="0"/>
    <customWorkbookView name="Даяна_1" guid="{BC4A60E7-B6D7-43BC-AAAE-2899586F6C94}" maximized="1" windowWidth="0" windowHeight="0" activeSheetId="0"/>
    <customWorkbookView name="Filter 10" guid="{CD980DB0-4A27-47A9-BAB8-7BB835304EF0}" maximized="1" windowWidth="0" windowHeight="0" activeSheetId="0"/>
    <customWorkbookView name="Алекс" guid="{B44A3D81-7F66-43F3-87E3-99A5925CFFC2}" maximized="1" windowWidth="0" windowHeight="0" activeSheetId="0"/>
    <customWorkbookView name="Filter 30" guid="{84214E67-2315-4E38-9069-D8FBEBF20034}" maximized="1" windowWidth="0" windowHeight="0" activeSheetId="0"/>
    <customWorkbookView name="проба" guid="{51C2CAA2-EBD3-4762-9366-34B011A9460E}" maximized="1" windowWidth="0" windowHeight="0" activeSheetId="0"/>
    <customWorkbookView name="Стела" guid="{16AE81D9-4D36-41CC-B46A-F44E88C44E86}" maximized="1" windowWidth="0" windowHeight="0" activeSheetId="0"/>
    <customWorkbookView name="Filter 18" guid="{78F3A9FB-E000-41D6-B156-080CB1B126C7}" maximized="1" windowWidth="0" windowHeight="0" activeSheetId="0"/>
    <customWorkbookView name="Filter 17" guid="{F3FF12C0-C5B0-4B50-8F00-9E7B61E3977A}" maximized="1" windowWidth="0" windowHeight="0" activeSheetId="0"/>
    <customWorkbookView name="Filter 16" guid="{55CAC59D-35A6-4CD1-BCA6-729BB9744954}" maximized="1" windowWidth="0" windowHeight="0" activeSheetId="0"/>
    <customWorkbookView name="Filter 15" guid="{2BBD8BBC-688B-45F1-8684-D8FAB52A5D81}" maximized="1" windowWidth="0" windowHeight="0" activeSheetId="0"/>
    <customWorkbookView name="Filter 14" guid="{F9002C4C-1220-4E7B-B306-E6E6D2FCB7E6}" maximized="1" windowWidth="0" windowHeight="0" activeSheetId="0"/>
    <customWorkbookView name="Filter 13" guid="{18A5BF87-BD35-4A0F-84CF-9EE119E13E5D}" maximized="1" windowWidth="0" windowHeight="0" activeSheetId="0"/>
    <customWorkbookView name="Filter 12" guid="{EF15F1DC-4520-4E82-AA98-D888FBAF4A81}" maximized="1" windowWidth="0" windowHeight="0" activeSheetId="0"/>
    <customWorkbookView name="Filter 11" guid="{447FBA9D-C894-4E45-8461-A19D0AFE266D}" maximized="1" windowWidth="0" windowHeight="0" activeSheetId="0"/>
  </customWorkbookViews>
  <extLst>
    <ext uri="GoogleSheetsCustomDataVersion1">
      <go:sheetsCustomData xmlns:go="http://customooxmlschemas.google.com/" r:id="rId8" roundtripDataSignature="AMtx7mjj37vLifISdarK1PsvVc3gP3+08w=="/>
    </ext>
  </extLst>
</workbook>
</file>

<file path=xl/sharedStrings.xml><?xml version="1.0" encoding="utf-8"?>
<sst xmlns="http://schemas.openxmlformats.org/spreadsheetml/2006/main" count="1014" uniqueCount="528">
  <si>
    <t>дата</t>
  </si>
  <si>
    <t>Подател-име</t>
  </si>
  <si>
    <t>Подател-тип</t>
  </si>
  <si>
    <t>Раздел</t>
  </si>
  <si>
    <t>Коментар (есенция/послание)</t>
  </si>
  <si>
    <t>Промяна?</t>
  </si>
  <si>
    <t>Каква промяна ще направим/Какво следва/Пояснение</t>
  </si>
  <si>
    <t>общинска администрация</t>
  </si>
  <si>
    <t>B.4.2.Жилищата в общината</t>
  </si>
  <si>
    <t>да</t>
  </si>
  <si>
    <t>B.9.Околната среда в Столичната община</t>
  </si>
  <si>
    <t>B.9.2.Въздух</t>
  </si>
  <si>
    <t>не</t>
  </si>
  <si>
    <t>B.9.8.Климатични промени</t>
  </si>
  <si>
    <t>B.9.5.Шум</t>
  </si>
  <si>
    <t>B.9.1.Управление на отпадъците</t>
  </si>
  <si>
    <t>B.9.3.Води</t>
  </si>
  <si>
    <t>B.9.7.Защитените зони ( Натура 2000),  защитени територии и биоразнообразие</t>
  </si>
  <si>
    <t>B.9.4.Почви</t>
  </si>
  <si>
    <t>B.7.1.Здравна инфраструктура и заболеваемост</t>
  </si>
  <si>
    <t>B.11.Анализ на силните и слабите страни, заплахите и възможностите (SWOT)</t>
  </si>
  <si>
    <t>B.2.Населението на Столичната община</t>
  </si>
  <si>
    <t>B.7.3.Мрежата от социални услуги</t>
  </si>
  <si>
    <t>B.9.9.Зелена система</t>
  </si>
  <si>
    <t>B.4.1.Селищната мрежа на общината</t>
  </si>
  <si>
    <t>B.6.1.Транспортна инфраструктура</t>
  </si>
  <si>
    <t>експлоатационно дружество</t>
  </si>
  <si>
    <t>B.5.3.Енергийна мрежа, възобновяеми енергийни източници (ВЕИ) и енергийна ефективност</t>
  </si>
  <si>
    <t>B.7.2.Образователна инфраструктура</t>
  </si>
  <si>
    <t>B.5.1.Водоснабдителната система</t>
  </si>
  <si>
    <t>B.5.2.Канализационната мрежа и пречистването на отпадъчните води</t>
  </si>
  <si>
    <t>A.1.Общо въведение</t>
  </si>
  <si>
    <t>A.2.Целите, мястото и ролята на Програма за София в цялостната система от документи за стратегическо планиране на регионалното развитие</t>
  </si>
  <si>
    <t>B.1.Анализи</t>
  </si>
  <si>
    <t>A.3.1.Актуалната нормативна рамка и структура от стратегически документи</t>
  </si>
  <si>
    <t>A.3.2.Принципи и подход</t>
  </si>
  <si>
    <t>A.4.1.Идентифициране на институции и партньори</t>
  </si>
  <si>
    <t>A.4.2.Процес на подготовка, съгласуване и приемане</t>
  </si>
  <si>
    <t>A.5.Очаквани резултати от приемането на Програма за София</t>
  </si>
  <si>
    <t>B.3.Икономиката на Столичната община</t>
  </si>
  <si>
    <t>B.1.1.Профил на общината</t>
  </si>
  <si>
    <t>B.9.10.Екосистемни услуги</t>
  </si>
  <si>
    <t>B.10.3.Постигнатият резултат от прилагането на ИПГВР и ОПР</t>
  </si>
  <si>
    <t>B.6.Транспортните мрежи и съоръжения в Столичната община</t>
  </si>
  <si>
    <t>ОП/ТД</t>
  </si>
  <si>
    <t>СЦ6: Подобрена среда за наука и образование и насърчаване на ученето през целия живот</t>
  </si>
  <si>
    <t>Аглика</t>
  </si>
  <si>
    <t>Миля</t>
  </si>
  <si>
    <t>СЦ10: Намаляване на социалните неравенства</t>
  </si>
  <si>
    <t>Невена</t>
  </si>
  <si>
    <t>експерт</t>
  </si>
  <si>
    <t>СЦ13: Подобрена транспортна свързаност и по-устойчива мобилност</t>
  </si>
  <si>
    <t>Пепи</t>
  </si>
  <si>
    <t>НПО</t>
  </si>
  <si>
    <t>академичен/научен</t>
  </si>
  <si>
    <t>СЦ1: По-чиста, здрава и разнообразна жизнена среда с интегриран природен капитал</t>
  </si>
  <si>
    <t>СЦ3: Преход към кръгова икономика</t>
  </si>
  <si>
    <t>бизнес</t>
  </si>
  <si>
    <t>СЦ4: Подобрена среда за иновации и за високопродуктивна икономика</t>
  </si>
  <si>
    <t>Любо</t>
  </si>
  <si>
    <t>Алекс</t>
  </si>
  <si>
    <t>музей</t>
  </si>
  <si>
    <t>Цецо</t>
  </si>
  <si>
    <t>Друго</t>
  </si>
  <si>
    <t>СЦ2: Увеличена енергийна ефективност и локално производство на възобновяема енергия</t>
  </si>
  <si>
    <t>Жети</t>
  </si>
  <si>
    <t>Зона 2: Широк център и стари периферни квартали на града</t>
  </si>
  <si>
    <t>гражданска инициатива</t>
  </si>
  <si>
    <t>Зона 3: Територии с предимно нискоетажно застрояване</t>
  </si>
  <si>
    <t>Вели</t>
  </si>
  <si>
    <t>гражданин</t>
  </si>
  <si>
    <t>Зона 1: Централна градска част</t>
  </si>
  <si>
    <t>СЦ8: По-успешно опазване на културното богатство и подобрени условия за култура и творчество</t>
  </si>
  <si>
    <t>Даяна</t>
  </si>
  <si>
    <t>Зона 5: Територии в южните части на града, които се развиват през последните години</t>
  </si>
  <si>
    <t>Калоян</t>
  </si>
  <si>
    <t>Емо</t>
  </si>
  <si>
    <t>Зона 6: Индустриални територии</t>
  </si>
  <si>
    <t>инициативен комитет</t>
  </si>
  <si>
    <t>СЦ14: Повишаване качеството и ефективността на техническа инфраструктура и подобряване нивото на обслуженост</t>
  </si>
  <si>
    <t>Меги</t>
  </si>
  <si>
    <t>СЦ5: Подобрени и ускорени административни и управленски процеси</t>
  </si>
  <si>
    <t>Жоро</t>
  </si>
  <si>
    <t>СЦ11: По-комфортна градска среда с разнообразни функции</t>
  </si>
  <si>
    <t>Зона 4: Територии с предимно комплексно застрояване</t>
  </si>
  <si>
    <t>VI_Климат и бедствия</t>
  </si>
  <si>
    <t>I_Увод</t>
  </si>
  <si>
    <t>V.1_Описание на интегрирания подход</t>
  </si>
  <si>
    <t>V.2_Програма за реализация на Програма за София</t>
  </si>
  <si>
    <t xml:space="preserve">1.М1. </t>
  </si>
  <si>
    <t xml:space="preserve">1.М2. </t>
  </si>
  <si>
    <t xml:space="preserve">1.М3. </t>
  </si>
  <si>
    <t>Мира</t>
  </si>
  <si>
    <t xml:space="preserve">1.М4. </t>
  </si>
  <si>
    <t>1.М5.</t>
  </si>
  <si>
    <t>1.М6.</t>
  </si>
  <si>
    <t xml:space="preserve">1.М7. </t>
  </si>
  <si>
    <t xml:space="preserve">1.М8. </t>
  </si>
  <si>
    <t>1.М9.</t>
  </si>
  <si>
    <t xml:space="preserve">1.М10. </t>
  </si>
  <si>
    <t xml:space="preserve">1.М13. </t>
  </si>
  <si>
    <t xml:space="preserve">1.М14. </t>
  </si>
  <si>
    <t xml:space="preserve">1.М15. </t>
  </si>
  <si>
    <t>1.М16.</t>
  </si>
  <si>
    <t xml:space="preserve">1.М17. </t>
  </si>
  <si>
    <t xml:space="preserve">1.М18. </t>
  </si>
  <si>
    <t>1.М19.</t>
  </si>
  <si>
    <t xml:space="preserve">2.М1. </t>
  </si>
  <si>
    <t xml:space="preserve">2.М2. </t>
  </si>
  <si>
    <t xml:space="preserve">2.М3. </t>
  </si>
  <si>
    <t xml:space="preserve">2.М4. </t>
  </si>
  <si>
    <t>2.М5.</t>
  </si>
  <si>
    <t>3.М1.</t>
  </si>
  <si>
    <t>3.М2.</t>
  </si>
  <si>
    <t>3.М3.</t>
  </si>
  <si>
    <t xml:space="preserve">4.М1. </t>
  </si>
  <si>
    <t xml:space="preserve">4.М2. </t>
  </si>
  <si>
    <t xml:space="preserve">4.М3. </t>
  </si>
  <si>
    <t xml:space="preserve">4.М4. </t>
  </si>
  <si>
    <t xml:space="preserve">4.М6. </t>
  </si>
  <si>
    <t>4.М7.</t>
  </si>
  <si>
    <t>4.М8.</t>
  </si>
  <si>
    <t xml:space="preserve">4.М9. </t>
  </si>
  <si>
    <t xml:space="preserve">5.М1. </t>
  </si>
  <si>
    <t xml:space="preserve">5.М2. </t>
  </si>
  <si>
    <t xml:space="preserve">5.М3. </t>
  </si>
  <si>
    <t>5.М4.</t>
  </si>
  <si>
    <t xml:space="preserve">6.М1. </t>
  </si>
  <si>
    <t xml:space="preserve">6.М2. </t>
  </si>
  <si>
    <t xml:space="preserve">6.М3. </t>
  </si>
  <si>
    <t>6.М4.</t>
  </si>
  <si>
    <t xml:space="preserve">6.М5. </t>
  </si>
  <si>
    <t>6.М6.</t>
  </si>
  <si>
    <t xml:space="preserve">7.М1. </t>
  </si>
  <si>
    <t xml:space="preserve">7.М3. </t>
  </si>
  <si>
    <t xml:space="preserve">7.М4. </t>
  </si>
  <si>
    <t xml:space="preserve">7.М10. </t>
  </si>
  <si>
    <t xml:space="preserve">8.М3. </t>
  </si>
  <si>
    <t xml:space="preserve">8.М5. </t>
  </si>
  <si>
    <t>8.М7.</t>
  </si>
  <si>
    <t xml:space="preserve">8.М8. </t>
  </si>
  <si>
    <t xml:space="preserve">9.М1. </t>
  </si>
  <si>
    <t xml:space="preserve">9.М2. </t>
  </si>
  <si>
    <t xml:space="preserve">9.М3. </t>
  </si>
  <si>
    <t xml:space="preserve">9.М4. </t>
  </si>
  <si>
    <t xml:space="preserve">10.М1. </t>
  </si>
  <si>
    <t xml:space="preserve">10.М2. </t>
  </si>
  <si>
    <t>10.М3.</t>
  </si>
  <si>
    <t xml:space="preserve">10.М4. </t>
  </si>
  <si>
    <t xml:space="preserve">10.М5. </t>
  </si>
  <si>
    <t>10.М6.</t>
  </si>
  <si>
    <t xml:space="preserve">10.М7. </t>
  </si>
  <si>
    <t xml:space="preserve">10.М8. </t>
  </si>
  <si>
    <t xml:space="preserve">10.М9. </t>
  </si>
  <si>
    <t xml:space="preserve">11.М1. </t>
  </si>
  <si>
    <t>11.М2.</t>
  </si>
  <si>
    <t xml:space="preserve">11.М3. </t>
  </si>
  <si>
    <t xml:space="preserve">11.М4. </t>
  </si>
  <si>
    <t>12.М1.</t>
  </si>
  <si>
    <t xml:space="preserve">12.М2. </t>
  </si>
  <si>
    <t xml:space="preserve">13.М1. </t>
  </si>
  <si>
    <t xml:space="preserve">13.М2. </t>
  </si>
  <si>
    <t xml:space="preserve">13.М3. </t>
  </si>
  <si>
    <t>13.М4.</t>
  </si>
  <si>
    <t xml:space="preserve">13.М5. </t>
  </si>
  <si>
    <t>13.М8.</t>
  </si>
  <si>
    <t xml:space="preserve">13.М9. </t>
  </si>
  <si>
    <t xml:space="preserve">13.М10. </t>
  </si>
  <si>
    <t xml:space="preserve">13.М12. </t>
  </si>
  <si>
    <t xml:space="preserve">13.М14. </t>
  </si>
  <si>
    <t xml:space="preserve">13.М15. </t>
  </si>
  <si>
    <t>14.М1.</t>
  </si>
  <si>
    <t xml:space="preserve">14.М2. </t>
  </si>
  <si>
    <t xml:space="preserve">14.М3. </t>
  </si>
  <si>
    <t>V.3_Система за управление на Програма за София</t>
  </si>
  <si>
    <t>II_Стратегическа рамка</t>
  </si>
  <si>
    <t xml:space="preserve">13.М6. </t>
  </si>
  <si>
    <t xml:space="preserve">13.М7. </t>
  </si>
  <si>
    <t xml:space="preserve">13.М11. </t>
  </si>
  <si>
    <t xml:space="preserve">13.М16. </t>
  </si>
  <si>
    <t>Валентин Симеонов</t>
  </si>
  <si>
    <t>Да се предвиди, че подборът на растения за озеленяване в града следва да се съобразява със замърсяването на въздуха, но и с оглед на климатичните промени и тенденцията за засушаване. Г-н Валентин Симеонов обеща да сподели неговата богата база с данни, която би подпомогнала този процес. Която е разработвана по именно такова задание на община Лозана</t>
  </si>
  <si>
    <t xml:space="preserve">По принцип има подобен текст в мярка 1.М2. , както и в другите мерки за озеленяване и КАВ, но ще бъде допълнена предложената конкретиката, както и ще очакваме базата данни, която можем да включим като приложение към мерките. Ще осъществим контакт с Валентин Симеонов с цел получаване на базата с данни за растенията и техния потенциал за пречистване на въздуха и поглъщане на емисии на парникови газове. </t>
  </si>
  <si>
    <t xml:space="preserve">Емисиите на азотен диоксид следва да се проследяват допълнително извън официалния мониторинг, защото са видими и за всички трябва да е ясно, че замърсяване с азотен диоксид има. </t>
  </si>
  <si>
    <t xml:space="preserve">Това е предвидено в мярка 1.М13. Подобряване на мониторинга, анализа и оценката на състоянието на околната среда, включително по отношение на здравето. </t>
  </si>
  <si>
    <t xml:space="preserve">Замърсяването на въздуха от летището следва да се отчита в София. Това е едно от водещите неща в други градове. В анализа не забелязах такава информация и не е ясно дали това се отчита. </t>
  </si>
  <si>
    <t>Има дейност в мярка 1.М.6 именно в тази връзка, тъй като наистина данни и анализ за замърсяването от Летище София липсват.</t>
  </si>
  <si>
    <t>Необходимо е да се предвиди и оценка на вторичното замърсяване на въздуха.</t>
  </si>
  <si>
    <t>Има мярка, но изрично ще бъде допълнено в мерките</t>
  </si>
  <si>
    <t xml:space="preserve">Засушаването принципно е проблем за България и следва да се вземе предвид в стратегически документи като Програма за София. </t>
  </si>
  <si>
    <t>Програма за София в частта, свързана с климатичните промени се базира на анализите на Плана за действие за устойчива енергия и климат за периода 2021 - 2030 г., където е направен анализ на риска и уязвимостта. Вкл. и от засушаване</t>
  </si>
  <si>
    <t xml:space="preserve">Локациите на мониторинговите станции на ИАОС не е най-добрата и не отчита замърсяването в града по най-добрия начин. Станцията на Копитото е напълно излишна, защото е над нивото на смесване на замърсителите в атмосферата. </t>
  </si>
  <si>
    <t>Написано е в анализа и има мярка за анализ на адекватността на мониторинговите станции и при необходимост тяхното допълване или преместване</t>
  </si>
  <si>
    <t xml:space="preserve">В София много коли се движат без катализатови, което допълнително замърсява въздуха. Следва да се предвидят мерки в тази посока. </t>
  </si>
  <si>
    <t>Липсата на катализаторите е проблем, който следва да се контролира и да не се допускат автомобили да минават на технически преглед. СО следва да предприеме действия по съгласуване с компетентните органи за технически преглед , включително да се измерва азотен диоксид. Ще бъде препоръчано дейност за координация от страна на СО с компетентните власти.</t>
  </si>
  <si>
    <t>Софийска митрополия</t>
  </si>
  <si>
    <t>Предлагат се за включване в Приложение 1А 4 храма на територията на Столична община. Това са Храм Св. Николай Софийски (ул. Пиротска №76), Храм Св. Параскева (ул. Г. С. Раковски №58), Храм Св. Пророк Илия (кв. Княжево, бил. Цар Борис III №357) и Храм Св. Георги (бул. Св. Патриарх Евтимий №90).</t>
  </si>
  <si>
    <t>И четирите обекта, предложени за включване в Приложение 1А, са недвижими културни ценности от местно и по-високо ниво. Обновяването и опазването им биха били действие в синхрон с мерките към СЦ 8 (М7) разписани в плана. В същото време Приложение 1А не влиза (и не бива да влиза) в детайла на посочване на конкретни сгради, освен в много редки случаи. Предложените храмове ще бъдат вписани в дългия, но неофициален списък, който ще бъде предаден на Звеното за управление.</t>
  </si>
  <si>
    <t>Маргарита Мондешка</t>
  </si>
  <si>
    <t>Не смятам, че е правилно смело да се "скача" на заключения като: "Данните от замерванията показват, че прилежащият район на Кремиковци е тревожно замърсен, а земите му са с променено плодородие. Това налага промяна на ползването им и последващи грижи за възстановяване на плодородието им." Държа да отбележа, че в крайна сметка заключенията в SWOT анализа намирам за правилни! Ако за Вас представлява интерес, бих могла в детайли да направя коментари по представения в Програмата за София материал за почвите!</t>
  </si>
  <si>
    <t>Клара Коен</t>
  </si>
  <si>
    <t>има разминаване в името на мярка 12.М1 между пдф-а Програма за реализация и Приложение 1А</t>
  </si>
  <si>
    <t>Описаното в Приложение 1А са проекти, а в Програма за реализация - мерки. Различни неща са</t>
  </si>
  <si>
    <t>Александра Стоичкова</t>
  </si>
  <si>
    <t>много трудно се достъпва гробището Бакърена фабрика</t>
  </si>
  <si>
    <t>Решението на проблема е постижимо чрез други инструменти, а не Програма за София. Описали сме на подателя информация и предложения, произтекли от работата ни по ИОУП и ИПРЗ Бакърена фабрика</t>
  </si>
  <si>
    <t>Светослав Еленков</t>
  </si>
  <si>
    <t>Инициатива за разнообразявяне на програмата на районни читалища</t>
  </si>
  <si>
    <t>Предложението съответства на повече от една мярка в Програма за София и при изяснена концепция, би могло да се кандидатсва за финансиране. Няма нужда от промяна в документа или приложенията.</t>
  </si>
  <si>
    <t>Овергаз</t>
  </si>
  <si>
    <t xml:space="preserve">14.М4. </t>
  </si>
  <si>
    <t>За подкрепа развитието на газификацията като нискоемисионен вид енергия и списък проекти от План на Овергаз Мрежи АД за изграждане на газоразпределителна мрежа(ГРМ) в СО до 2030г.</t>
  </si>
  <si>
    <t>Мярка "14.М4. Развитие и усъвършенстване на инфраструктурата за пренос и снабдяване с природен газ за териториите, за които е по-нискоемисионна алтернатива" дава достатъчно добра рамка за развитие на системата. Подобряването на административното обслужване е заложено в друга мярка, "5.М1. Оптимизиране на общинските административни процеси и ресурси"; мярка "1.М5. Преминаване към нискоемисионно или беземисионно битово отопление" е относима предимно към ВЕИ (вкл. био-), но също дава възможност за реализация на някои от предложенията на Овергаз, затова мерките нямат нужда от допълване. Отчуждаването за улици е основа за реализация на общите довеждащи мрежи на техническата инфраструктура.  Приложение 1А основно определя инвестиционни проекти, за чието изпълнение водещата роля и бюджетът са на СО. Работната група може да прецени дали пакетът от проекти за разширение мрежата на дружеството да бъде отразен в Приложение 1А или в общия пълен списък с проектни предложения. Същото се отнася за проектите и на другите оператори на територията с одобрени програми, като ЕСО, НЕК, ЧЕЗ и пр. Актуализирана план-схема за газоснабдяване на СО е целесъобразно да бъде направена като част от работите по предстоящата актуализация на ОУП.</t>
  </si>
  <si>
    <t>Ива Станишева</t>
  </si>
  <si>
    <t xml:space="preserve">Надявам се столична община да мисли за компостиране и на градски ниво и за създаване на цялостна система (събиране,отвеждане и преработка) за компостиране във всички жилищни квартали, особено за гъсто населелните такива. </t>
  </si>
  <si>
    <t xml:space="preserve">Има включена дейност "Разширяване на системата за събиране на биоотпадъци и прилагане на мерки за тяхното предотвратяване, вкл. организиране на домашни и градски компостери" към мярка 3.М2. Подобряване на разделното събиране на отпадъци при източника в подкрепа на прехода към кръгова икономика. </t>
  </si>
  <si>
    <t xml:space="preserve">Има ли стратегия за създаването на градско компостиране или градски споделени градини? Можем ли да очакваме общините да бъдат про-активни или подкрепящи това като например разрешаване на ползване на подходящи общински земи? На въпросът за компостирането е отговорено отделно. </t>
  </si>
  <si>
    <t xml:space="preserve">Има включена дейност "Изграждане на общностни градини и развитие на градското земеделие като система за социално включване и изграждане на общности." към мярка 10.М2. Създаване и прилагане на инструменти в подкрепа изграждането на активни квартални общности. Облекчен режим на ползването на общински земи не е обект на решение в Програма за София. </t>
  </si>
  <si>
    <t>Иван Станков</t>
  </si>
  <si>
    <t>да се изгради лифт тип гондола,който да тръгва от покрива на НДК междинна станция Южен парк и от там Витоша‐ Камендел</t>
  </si>
  <si>
    <t>Това е проект, за който е необходима концепция, която, ако се окаже приложима, може да се използва за кандидатстване за по-нататъшно финансиране. Програма за София не изключва подобни инициативи, но и в конкретния случай не намираме за нужно навлизането в такъв детайл на този етап.</t>
  </si>
  <si>
    <t>1.М11.</t>
  </si>
  <si>
    <t>Петър Диков</t>
  </si>
  <si>
    <t>цели и приоритети не са определени достатъчно мотивирано и коректно и в съответствие с целите и приоритетите на Европейския съюз</t>
  </si>
  <si>
    <t xml:space="preserve">Стратегическата рамка на Програма за София е създадена в съответствие със всички стратегически документи от по-високо и по-ниско йерархични ниво, които имат отношение към балансираното и интегрираното развитие на територията на СО, съобразявайки се с конкретните специфики (потенциали и дефицити) на отделните територии и части на общината. С изпълнението на тази задача, екипът се съобразява с поредица от най-основните принципи за планиране на развитието за настоящия програмен период, наложен от Европейския съюз и неговите органи за териториално развитие. Освен чисто методологическата страна на въпроса, екипът стриктно спазва и се съобразява със заложените приоритети на Европейско ниво, като интегрира на практика тематичните насоки на Националната програма за Развитие 2030 и вплита в приоритетите си и в хоризонталните си принципи 5те приоритета на програмния период (По-интелигентна Европа; По-зелена, нисковъглеродна Европа; По-добре свързана Европа; По-социална Европа ‒ реализиране на европейския стълб на социалните права; Европа по-близо до гражданите). Към всяка стратегическа цел, приоритет и специфична цел са изведени връзките с документите от по-високо йерархично ниво (Глобални цели на ООН, НПР, НКПР, ИТСР на ЮЗР, ОУП, Визия за София), приложени са и няколко схеми, които по-нагледно представят връзките между стратегическите документи. С това действие се цели по-ясна представа за мястото на настоящия документ в контекста на останалите действащи стратегически документи на общината. За целите на построяване на стратегическата рамка, екипът проучи в дълбочина изведените като добри практики от Европейската комисия интегрирани териториални стратегии и съобрази и адаптира методологията за работа и обосновката за подхода и темите, в съответствие с изведеното като добра практика. От друга страна проведе редица консултации, в хода на разработване на Стратегическата рамка, така че да затвърди заложените теми и логиката им на обвързване. Освен местните заинтересовани страни от по-високо и по-ниско йерархично ниво, консултации бяха проведени и с представители на изследователски звена към ЕК. Финалния вариант на Стратегическата рамка бе съобразен и адаптиран с получената обратна връзка и насоки в консултативния процес. Изброените фактори, подходи и получена подкрепа от значимите в сферата звена, затвърждават получения продукт и усилията вложени в създаването му. </t>
  </si>
  <si>
    <t>към проект "Изграждане на локални топлоцентрали на геотермална енергия" да се добавят проекти:
1. геотермална централа (сондаж Център) в НАГ – Столична община, захранваща НАГ, Музея на София, Министерски съвет, Министерство на труда и социалната политика. Стойност – 6 млн.лв
2. геотермална централа с нов сондаж (находище Лозенец) – енергиен център НДК, захранващ НДК, офис сграда НДК и басейн „Спартак“. (НДК плаща повече от 2.5 милиона лева за отопление и почти толкова за ток годишно – това е при цени 2015 г.). Стойност – 14 млн.лв.
3. геотермална централа (сондаж Надежда) ж.к. „Надежда“, захранваща училище, басейн и две детски градини. Стойност – 4 млн.лв.
(не е ясно защо този проект е сложен към СЦ1, а не към СЦ2)</t>
  </si>
  <si>
    <t>Предвид ограничените възможности за приложение тези централи са към тази мярка като по-важни от гледна точка чистота на въздуха. Що се отнася до геотермалната енергия от находищата на минерална вода, повечето от проектните предложения за нови централи в полученото становище са оценени като важни и са включени в "Пакет приоритетни проекти от одобрената Програма за реализация на Стратегията на СО за използване на потенциала от хидротермални ресурси", която подлежи на актуализация към средата на периода. НДК е държавна публична сграда и засега не е включена в приоритетния списък на общината, но може по инициатива на нейния принципал да бъде включена в проектите за реализация, съответно с бюджет извън общинския.</t>
  </si>
  <si>
    <t>предложеният проект "Пилотно изграждане на 10 фотосоларни инсталации на общински и частни сгради след анализ на осъществимостта." звучи несериозно и няма нищо общо със заявените Европейски приоритети и цели и Зелената сделка</t>
  </si>
  <si>
    <t>Това е само пилотен стартов пакет, а не всички проекти с такъв характер, които ще се изпълняват в СО до 2027г. Инвестиционната програма на СО ще подлежи на уточняване и актуализация.</t>
  </si>
  <si>
    <t>Предложение за проект: Изграждане на фотосоларни инсталации на всички детски градини и училища с плоски покриви – общински и държавни (площта на тези покриви е около 300 000 м2 и е възможно достигане на обща мощност около 40 MWt), както и поставяне на панели за топла вода за училищата с басейни. Задачата може да изглежда много мащабна, но това е пътят към зелената енергия и София трябва да положи усилия да го извърви много бързо. Стойност – 50 млн.лв.</t>
  </si>
  <si>
    <t>СО е възложила обследване на покривите на общинските сгради за проверка на потенциала за соларни инсталации. Обследването обхваща 880 общински сгради и целта му е да докаже къде конкретно са приложими и ефективни. Вероятно около 1/3 от сградите ще бъдат подходящи за инсталации или около 100 000 кв.м. Но за немалък брой ДГ и училища в момента текат гаранционни срокове на току-що приключили основни ремонти и няма да е целесъобразно веднага да се правят ремонти на ремонтите. Създаването на проектна готовност за такова "дълбоко" обновяване на обектите на социалната инфраструктура наистина следва да се направи още в началото на периода, а на тази основа -и актуализация на инвестиционната програма към 2023-24г.</t>
  </si>
  <si>
    <t xml:space="preserve">Предложение за проект: изграждане на 7 бр. мини ВЕЦ на магистралните водопроводи на София и при гасителния басейн на пречиствателна станция за питейна вода Панчарево с обща мощност 10 MWt. Има изготвени предварителни проучвания и подробни устройствени планове. Стойност – 20 млн.лв.
</t>
  </si>
  <si>
    <t>Приема се (отговорник СО и Софийска вода АД, вероятно с партньор ЧЕЗ; ако необходимият бюджет е бил 20 млн. лв. към 2015г., то сега вероятно ще са нужни не по-малко от 25 млн. лв; това би могло да бъде изцяло частен капитал, а СО да добие права за експлоатация след изтичане на концесионния договор)</t>
  </si>
  <si>
    <t>Предложения за конкретни проекти: Връзка на Северна скоростна тангента с Илиенско шосе. Градоустройственият план след шест годишна сага влезе в сила. Изработен е по чл. 16, т.е. за изграждането на трасето няма нужда от отчуждаване. Осигурява се транспортна пряка връзка на най-голямата софийска производствена зона с четири магистрали. Съоръжението на ССТ е изпълнено. ≈ стойност 15 млн.лв.</t>
  </si>
  <si>
    <t>Проектът вече е включен в разбивката по отделни проекти, обобщени в групата проекти "Цялостно изграждане (доизграждане) на улици и пътища и пресичания и съпътстващата ги техническа инфраструктура, интегриращи общинската улична мрежа с Трансевропейската транспортна мрежа"</t>
  </si>
  <si>
    <t>Предложения за конкретни проекти: Връзка на Северна скоростна тангента с бул. “Рожен“ – осигурява се връзка с индустриална зона София-Север. Съоръжението на ССТ е изпълнено. ≈ стойност  25 млн.лв.</t>
  </si>
  <si>
    <t>Предложения за конкретни проекти: Връзка на западната част на Софийския околовръстен път с НПЗ „Модерно предградие“. Осигурява се пряка връзка и обслужване на индустриална зона със значителен товарооборот. Съоръжението на СОП е изпълнено. Стойност 12 млн.лв.</t>
  </si>
  <si>
    <t xml:space="preserve">Този тип проекти се покриват изцяло от мярка 13.М4. В СО не е заявена проектна готовност за тази отсечка като и тук стои проблемът с отчуждаванията и финансирането им. </t>
  </si>
  <si>
    <t>относно проект Реконструкция и разширение на Софийския околовръстен път  от бул. „Бъкстон“ до възел АМ „Люлин“:
Предложение за промяна: това е последната, но най-сложната и скъпа част от Софийския околовръстен път. В това трасе има тунел 700 м.(възможно е ново решение с тунел не от бул. „България“, а от ул. „Братя Бъкстон“, което скъсява тунела с 300 м. и го поевтинява с 30 млн.лв.), естакада 2100 м., закабеляване на далекопровод 110 кV, реконструкция на магистрални водопроводи, премостване на язовирна стена и 6 броя съоръжения. Задължително трябва да се заложи цялостно изпълнение през този програмен период, тъй като реализацията му ще бъде сериозно изпитание за транспортното движение в цялата западна част на София и не следва да се разтегля на етапи във времето. Стойност 290 млн.лв.</t>
  </si>
  <si>
    <t>Проектът е заложен и се покрива изцяло от мярка Ц13.М5, като освен това спада към тези с най-висок приоритет, тъй като е елемент от ринговата структура.</t>
  </si>
  <si>
    <t>към група проекти "Изграждане на буферни паркинги и зони за паркиране на споделени автомобили" да се добави проект "изграждане на буферен паркинг с 5000 паркоместа, който да поеме автомобилите на придвижващите се от Запад към центъра."</t>
  </si>
  <si>
    <t xml:space="preserve">Финансирането на такъв проект е възможно по мярка 13.М8, без значение дали е включен в приложение 1А или не. Трябва да се отбележи, че за проект от подобен мащаб са необходими около 5 ха свободен терен ако допуснем, че се изпълни на 3 нива. </t>
  </si>
  <si>
    <t>относно проект Метрополитен Линия 3, етап III  Лот 1 Участък бул. „Ботевградско шосе“ – бул. „Владимир Вазов“.
Предложение: стойността да се намали до 80 млн. лв. и да се предвиди на този етап само отсечката до стадион „Георги Аспарухов“ заедно с метростанцията. Останалата част от трасето да остане за следващ етап поради наличие на добро транспортно обслужване и довеждащ транспорт до изградената част на метрото.</t>
  </si>
  <si>
    <t>Предложението е смислено, но в настоящият си формат проектът е заложен така, както е предложен в плана за възстановяване по настояване на ръководството на СО.</t>
  </si>
  <si>
    <t>да се добави проект за Метрополитен Линия 1 удължаване от Бизнес парк Младост до ИКЕА.
Това трасе може да осигури връзка с кабинковия лифт за Алеко, а  изграждането на буферен паркинг с 5000 места към последната станция може да се постигне сериозно намаляване на автомобилния натиск  от кварталите по Витошката яка към центъра на града. Стойност 200 млн.лв.</t>
  </si>
  <si>
    <t>да се добави проект Изграждане на интермодален терминал Илиенци. 
През годините са правени опити за изграждане на интермодален терминал за София - до Казичане и до кв. „Христо Ботев“ – и двата неуспешни. С изграждане на Северна скоростна тангента, връзката с Илиенско шосе и доизграждането на самото Илиенско шосе се открива идеална възможност за интермодален терминал на гара Илиенци (с налични и използвани само за вагони за скрап 18 броя коловози). Стойност 30 млн.лв.</t>
  </si>
  <si>
    <t>Ще добавим предложението като потенциален проект към мярка 13.М8. Подобряване на интермодалността между различните видове транспорт</t>
  </si>
  <si>
    <t>Предложение за проект: Изграждане на трамвайно трасе бул. „Панчо Владигеров“ – бул. „Черни Дрин“ – ул. „Връх Манчо“ - ул. 3019 – ул. „Кукуш“ – ул. „Щросмайер“ – ул. „Скопие“. 
Трасето има влязъл в сила ПУП и обслужва кв. „Модерно предградие“ с повече от 30 хиляди жители към момента, НПЗ Орион с предприятия с много работни места, кв. „Захарна фабрика“ и ж.к. „Света Троица. стойност 35 млн.лв.</t>
  </si>
  <si>
    <t>Екипът разпознава и подкрепя необходимостта от посоченото трасе. Възможността за финансиране е изцяло покрита от Ц13.М10. Същото е включено и в разширения списък с проекти при работата по Програма за София, но не влиза в прил. 1А, тъй като СО няма никаква проектна готовност за реализацията му, която е обвързана и със значителни отчуждителни процедури, за които трябва да се търси отделно финансиране.</t>
  </si>
  <si>
    <t>Предложение за проект: градска железница Перник – Горна Баня - София – Казичане – Елин Пелин
В проекта се включва реконструкция на еднопътната ж.п. линия Перник – София – Елин Пелин с изграждане на две нови гари – Мала Кория и Юбилейна гора (Овча купел). С тези нови гари ще се осигури възможност за честота на превоза от 7-8 минути. Ще се улесни пътуването на хора между Перник и София, както и пътуванията от и до Казичане и Елин Пелин без да се натоварва пътната мрежа (индустриалните зони на Казичане и Елин Пелин са едни от най-бързо развиващите се и броят на работните места в тях се увеличава значително. Такава реконструкция на ж.п. линията Перник – Захарна фабрика като еднопътно трасе само за градски пътнически превози  без скъпоструващите тунели на Владая може да намали значително автомобилния поток през Владайското дефиле и естествено ще обоснове пренасочването на скоростната железница за скоростното пътническо и изцяло за за товарното движение от коридор 8 по трасето Батановци – Разменна – Волуяк – София при значително по-разумна цена. В реконструкцията се включва рехабилитация на релсовия път, изграждане на две нови гари, изграждане на шумозащитни стени, изграждане на пътен подлез на ул. „Мала кория“ и изграждане на пътен подлез на ул. „Щросмайер“. Стойност 90 млн.лв.</t>
  </si>
  <si>
    <t>Съществува и се процедира проект за модернизация на жп-линията София-Перник. Проектна скорост на сега съществуващото трасе е 75-100 км/ч, като този параметър не може да се промени значително без съществени промени в ситуационното решение. Именно по тази причина се налага тунелното преминаване в участъка Владая-Драгичево. Въпреки това този проект само частично решава проблема с капацитета на линията, заради едноколовозния участък между Владая и Захарна фабрика. 
Изграждането на 2 нови гари би могло наистина да съкрати интервалите на обслужване, но от експлоатационна гледна точка е нежелано, тъй като всяка извънредна ситуация в междугарията, както и при необходимост от ремонтни дейности обслужването в отсечката ще трябва да бъде преустановено. Именно по тази причина мнението на екипа на Софияплан и НКЖИ, е, че е необходимо удвояване на линията по цялото ѝ протежение.
Организирането на регионални/градски железопътни превози  е свързано с инфраструктурата, дотолкова доколкото тя трябва да разполага с необходимия капацитет и точки на обслужване, добре интегрирани с МГОТ и възможност за паркиране. Що се отнася до организиране, намиране на оператор и създаване на тарифна политика в Програма за София е предвидена ИТИ - създаване на регионална транспортна схема и таксуване (V.2.4.4.).
Екипът на Софияплан смята, че СО трябва да работи активно с НКЖИ по интеграцията на проектите на компанията в градската среда и живот. Това би решило редица проблеми при планирането, реализацията и експлоатацията на жп инфраструктура.</t>
  </si>
  <si>
    <t>Предложение за проект: възстановяване на ж.п. трасето гара Волуяк – гара Биримирци – гара Искър 
Това трасе е изградено съгласно предложението на  плана Мусман (1936 г.), като още тогава (преди повече от 80 години) е преценено, че не бива цялото ж.п. движение да преминава през Централна гара, За съжаление сега от повече от 25 години трасето е неизползваемо, включително в отделни отсечки са демонтирани релсите. Това трасе може и трябва да се възстанови основно за товарно движение като част от ж.п. коридора Изток – Запад. При значителните европейски инвестиции, които се влагат в ж.п. трасето София – Драгоман и София – Пазарджик – Пловдив е недопустимо целия очакван ж.п. трафик (особено товарния) да остане да минава през Централна гара София.</t>
  </si>
  <si>
    <t>Източната част от тази северна дъга е предвидена в проекта на НКЖИ за възел София, тъй като прави връзка между най-натоварените към този момент направления на ТТМ. В анализите на Програма за София не е идентифициран проблем с товарния железопътен трафик и въздействието му върху средата - основният проблем на жп превозите в градската среда е амортизираната инфраструктура и липсата на изолационни съоръжения, което е основна причина за високите емисии на шум, както и честите инциденти с пешеходци. 
Доколкото въздействието на железницата върху градската среда е е сведено в приемливи граници, то управлението на капацитета на линиите и организацията на превозите е задача на НКЖИ и съответните превозвачи.</t>
  </si>
  <si>
    <t xml:space="preserve">Предложение за проект: завод за трамваи и метромотриси 
Това е едно високотехнологично производство с ориентация към екотранспорт. Може да стартира първо като асемблиране, впоследствие да се развие като клъстър. Съгласно разчетите само за София през следващите 10 години ще са нужни нови метромотриси и трамвайни мотриси на стойност повече от 500 млн.лв. Ако закупуването продължи както до сега на различни марки и модели, все по-голям ще става проблемът със сервиза и поддръжката. Освен това пазарът в нашия регион е много перспективен. Проектът следва да се осъществи в партньорство с голям европейски производител. Стойност – 150 млн.лв.
</t>
  </si>
  <si>
    <t>Всяка една инвестиция в закупуване или ремонт на подвижен състав е необходимо да се осъществява по Закона за обществените поръчки. Изключения са случаите, в които общината има собствена структура и би могла да извърши процеса в рамките на тази структура, тоест без външно възлагане. Това се прави в момента при ремонта на трамваите. За да може общината да прави същото и при осигуряването на нови трамваи, то е необходимо тя да бъде собственик на завода за трамваи. Отношението от страна на общинското ръководство към този тип начинания засега е бил негативен.</t>
  </si>
  <si>
    <t>повечето от големите пакети проекти (даден е списък с примери) трябва да се разбият на конкретни и ясни проекти</t>
  </si>
  <si>
    <t>Според методическите указания на МРРБ за разработване на плановете за интегрирано развитие на общините за този програмен период, се извежда като добра практика формирането на по-общи групи проекти, които да бъдат конкретизирани в контекста на работата по всеки от тях заедно със заинтересованите страни и партньорите в хода на кандидатстване. В този ред на мисли екипът много стриктно и прецизно следва насоките на Управляващия орган и за това и по този по-общ начин задава групите проекти и го залага в Приложение 1А. Въпреки това, зад тези групи проекти все пак има разбивка на обекти, които ще бъдат подадени на Звеното за управление, за да може да се улесни работата им и тази на техните партньори. Този програмен период създава механизъм за разработване на териториалните интегрирани документи, по-различен от работещия в предходния такъв.</t>
  </si>
  <si>
    <t>определянето на проектите може (а и трябва) да целенасочи усилията както на Столична община, така и на възможните нейни партньори</t>
  </si>
  <si>
    <t>Програма за София определя местата и сферите, в които трябва приоритетно да се инвестира. Задава и насоките за конкретните проекти, които ще бъдат предмет на последващо детайлно разработване в хода на процеса по кандидатстване. За разлика от предходния програмен период през 2021-2027, условие за финансирането и разработването на конкретните проекти е формирането на партньорства (мин. 3 различни типа партньори за всяка интегрирана териториална инвестиция) и споделяне на собствения принос сред партньорите. За това „вратата остава отворена“ не само за общински проекти, ами и за такива от бизнеса и НПО сектора.</t>
  </si>
  <si>
    <t>За съжаление колективът разработил Плана, въпреки многократните декларации в материала за консултации и обсъждания, не е показал, че има проучени определени ясни партньорства, които да формират конкретни проекти. Без съмнение възможностите да се явяват от тук нататък нови възможности за проекти, създадени в рамките на определените цели и приоритети, не бива да се подценява, но познавайки процедурите, тяхното времетраене, възможностите за обжалване и техническите забавяния, считам че трябва да се търси максимална конкретност още на този етап.</t>
  </si>
  <si>
    <t>Конкретиката заложена в Програма за София е максималната, предвид Методическите указания на Управляващия орган за разработването на плановете за този период. Тя извежда необходимата яснота за инвестициите, без това да фиксира само един или друг проект, така че да може общината, но и не-общински организации да имат възможност да обосноват свои конкретни проекти. Целта на Програма за София е да подаде максимално ясно потенциалните посоки, теми, територии и партньори за осъществяване на инвестициите за периода. Това от една страна, от друга обаче, екипът е подготвил и осъществил конкретни предложения за Интегрирани териториални инвестиции, които са планирани съвместно с партньорите от региона. Списъкът с тези проекти и партньори, може да бъде намерен в част V.Програма за реализация на Програма за София. Също така е изведен и списък с потенциални партньори, които могат във всеки момент да се включат в работата по процедурите за кандидатстване. А за Звеното за управление е подготвен и списък със значими за общината конкретни проекти с проектна готовност, които могат да бъдат разгледани в Приложение 1А на същата програма. От друга страна следва да се вземе и предвид факта, че упоменаването на конкретен проект в Програма за София не е гаранция за неговото финансиране.</t>
  </si>
  <si>
    <t>Асоциация Българска книга</t>
  </si>
  <si>
    <t>браншова организация</t>
  </si>
  <si>
    <t>Предложение за създаване на пилотен проект за създаване на моделна училищна библиотека.</t>
  </si>
  <si>
    <t>Предложението не налага промени в текста на Програма за София. То е в съответствие с мярка 6.М3. Изграждане на качествена среда за образование към Специфична цел 6: Подобрена среда за наука и образование и насърчаване на ученето през целия живот, където сред дейностите е записано "Реновиране, разширяване и изграждане на качествена прилежаща среда и база - двор, спортни обекти и спортна инфраструктура, площадки за игра, библиотеки и пр., както и провеждане на благоустройствени мероприятия, допълнително озеленяване." Предложението е в съответствие и с мярка 6.М4. Обновяване на съществуваща и изграждане на нова образователна и научна инфраструктура (подпомагаща развитието на интерес към науката, практически умения и ключови компетентности) за постигане на същата специфична цел. Авторите на предложението ще  могат да кандидатстват с него в момента, в който бъде обявена възможността за това.</t>
  </si>
  <si>
    <t>Александър Иванов</t>
  </si>
  <si>
    <t>Сградата баня „Княжево“ и терена върху, който е построена , да се изиска или закупи от държавата, като същата се ремонтира, реновира и превърне в балнолечебен център с наличните минерални извора, като терена отново бъде актуван като ПУБЛИЧНА ОБЩИНСКА СОБСТВЕНОСТ.</t>
  </si>
  <si>
    <t>Не се налага промяна, тъй като сградата на банята в Княжево, заедно с тези на баните в Горна баня и Центъра, са част от групата проекти Реконструкция и социализация на минерални бани към СЦ 9 Преход към по-устойчив и иновативен туризъм в Приложение №1А. Освен това предложението е в съответствие с действията за постигане и на СЦ 8 По-успешно опазване на културното богатство и подобрени условия за култура и творчество, и по-конкретно на мярка 8.М7 - Развитие и прилагане на модели за опазване, управление и социализация на недвижимите културни ценности.</t>
  </si>
  <si>
    <t>Да се предвиди бърза безконфликтна връзка от СОП към АМ Струма с пътно съоръжение, а не чрез включване във вече изграденото кръгово, която да може да се реализира в бъдеще</t>
  </si>
  <si>
    <t>В най кратки срокове, да бъде изготвено препроектирането на отсечката от река Владайска до бул. Братя Бъкстон, включваща и кръстовището на бул. "Цар Борис ІІІ" и бул. "Никола Петков " , като отпадне тунелната връзка в посока кв. Княжево от ж.к. Младост, съгласно декларираното решение на АПИ и СО.</t>
  </si>
  <si>
    <t xml:space="preserve">Финансирането на такъв проект е възможно по мярка 13.М8, без значение дали е включен в прил. 1А или не. Трябва да се отбележи, че за проект от подобен мащаб са необходими около 5 ха свободен терен ако допуснем, че се изпълни на 3 нива. </t>
  </si>
  <si>
    <t>В представения ни за одобрение от НКЖИ проект линията София – Владая е ЕДИНИЧНА , а във „Визия за София“ е СДВОЕНА – кое от двете е вярно?</t>
  </si>
  <si>
    <t>Във Визия за София не са представени проекти, ами цели и мерки. Една такава мярка е "Рехабилитация и развитие на регионалната пътна и жп инфраструктура". Но в конкретика за двойна, или единична линия до Перник не е писано във Визията.</t>
  </si>
  <si>
    <t>Да се изработи проект за реконструкция на ж.п. линията София – Перник, без да се сдвоява жп линият, без да се изгражда скъпостреващ и ненужен 4850 м. двутрабен тунел.</t>
  </si>
  <si>
    <t>Съществува и се процедира проект за модернизация на жп-линията София-Перник. Проектна скорост на сега съществуващото трасе е 75-100 км/ч, като този параметър не може да се промени значително без съществени промени в ситуационното решение. Именно по тази причина се налага тунелното преминаване в участъка Владая-Драгичево. Въпреки това този проект само частично решава проблема с капацитета на линията, заради едноколовозния участък между Владая и Захарна фабрика. Изграждането на 2 нови гари би могло наистина да съкрати интервалите на обслужване, но от експлоатационна гледна точка е нежелано, тъй като всяка извънредна ситуация в междугарията, както и при необходимост от ремонтни дейности обслужването в отсечката ще трябва да бъде преустановено. Именно по тази причина мнението на екипа на Софияплан и НКЖИ, е, че е необходимо удвояване на линията по цялото ѝ протежение. Организирането на регионални/градски железопътни превози е свързано с инфраструктурата, дотолкова доколкото тя трябва да разполага с необходимия капацитет и точки на обслужване, добре интегрирани с МГОТ и възможност за паркиране. Що се отнася до организиране, намиране на оператор и създаване на тарифна политика в Програма за София е предвидена ИТИ - създаване на регионална транспортна схема и таксуване (V.2.4.4.). Екипът на Софияплан смята, че СО трябва да работи активно с НКЖИ по интеграцията на проектите на компанията в градската среда и живот. Това би решило редица проблеми при планирането, реализацията и експлоатацията на жп инфраструктура.</t>
  </si>
  <si>
    <t>Да се предвидят необходимите проекти за доизграждане на канализационната мрежа на кв. Княжево и кв. Мала кория, / около 27 млн.лв. без ДДС/ в настоящия план за София – 2021 – 2027 г. за изготвяне на проектната документация.</t>
  </si>
  <si>
    <t>Мярка 14.М2 Подобряване качеството и ефективността на канализацията предвижда създаване на проектна готовност и последващо изграждане на главни канализационни колектори и улична канализационна мрежа. Реализацията на тези проекти зависи както от проектната им готовност, така и от осигуряването на финансиране</t>
  </si>
  <si>
    <t>Да се изготви проект за оформяне на коритото на р. Владайска от пл. Сред село до с. Владая, включени в ОУП и изграждане на крайречна улица с „Вело алея“ по протежението на реката, продължение на тази от „Руски паметник“ до бул. „Никола Петков“ и спирка „Райска градина“ на трамвай No 5 преминаваща по бул. „Цар Борис 3“. В Програмния срок да се изготви инвестиционно планиране и при подсигуряване на средства – започване на реализацията му!</t>
  </si>
  <si>
    <t>Има изготвен идеен проект за корекция на река "Владайска" от пл. Сред село" до "Александровски мост" в с. Владая, чиято реализация се бави поради тежки отчуждителни процедури. Изграждането на крайречна улица с вело алея  е възможно, но е свързано с промяна на регулацията и отчуждаване</t>
  </si>
  <si>
    <t>Да се осигурят средства за прилагане на уличната регулация и изграждане на основната улица Княжевска в м. Карпузица, с цел осигуряване подходящи параметри за движение на МТГ – автобуси. По улицата да си осигури довеждаща линия на МГТ до метеостанция Г.баня/Овча купел. Разстоянието и според трафика би се преминал за около 5-7 мин.</t>
  </si>
  <si>
    <t xml:space="preserve">Не се налага промяна в текстовете, тъй като подобен проект изпълнява изискванията на мерки 13.М5 и 13.М10 и би могъл да бъде финансиран. </t>
  </si>
  <si>
    <t>Цялостно изграждане на бул. Тодор Каблешков</t>
  </si>
  <si>
    <t>Този проект е вече описан като част от Програма за София и е с висок приоритет</t>
  </si>
  <si>
    <t>За Княжево</t>
  </si>
  <si>
    <t>Не се налагат промени в текста, тъй като Сградата на банята в Княжево, заедно с тези на баните в Горна баня и Центъра, са част от групата проекти Реконструкция и социализация на минерални бани към СЦ 9 Преход към по-устойчив и иновативен туризъм в Приложение №1А. Освен това предложението е в съответствие с действията за постигане и на СЦ 8 По-успешно опазване на културното богатство и подобрени условия за култура и творчество, и по-конкретно на мярка 8.М7 - Развитие и прилагане на модели за опазване, управление и социализация на недвижимите културни ценности.</t>
  </si>
  <si>
    <t>Не е необходима промяна, тъй като Мярка 14.М2 Подобряване качеството и ефективността на канализацията предвижда създаване на проектна готовност и последващо изграждане на главни канализационни колектори и улична канализационна мрежа. Реализацията на тези проекти зависи както от проектната им готовност, така и от осигуряването на финансиране</t>
  </si>
  <si>
    <t>Калин Димитров</t>
  </si>
  <si>
    <t>против реализация на бул. "Западна тангента"</t>
  </si>
  <si>
    <t>Програма за София не е документът, чрез който могат да се правят градоустройствени промени. Правилният документ/процес ще бъде изменението на Общия устройствен план.</t>
  </si>
  <si>
    <t>Влагането средствата предвидени за на бул. "Западна тангента" в разширяване на ул. "Суходолска", бул. “Д‐р Петър Дертлиев” и бул. "Околовръстен Път" между кръстовищата с бул. “Д‐р Петър Дертлиев” и ул. "Суходолска". Това би осигурило алтернатива на бул. „Западна Тангента“ и облекчаване на трафика. Текущото пътно платно на бул. "Околовръстен Път" е с една лента за движение в посока. Разширяването му до три ленти в посока. А също играждането на кръгово кръстовище в кв. Суходол би премахнало ежедневните задръствания по околовръстен път.</t>
  </si>
  <si>
    <t>Към момента няма дори устройствено решение за бул. Западна тангента, камо ли предвидено финансиране. Все още се правят проучвания на типа транспортна връзка, която непременно е нужна между районите Овча купел и Люлин като се проверява възможността и целесъобразността на изграждане на трамвайно трасе. Важно е да се отбележи, че трасето на връзката в никакъв случай не би преминавало върху речното корито.</t>
  </si>
  <si>
    <t>изграждане на връзка между бул. “Монтевидео” и ул. "Суходолска", което би създало още един изход от ж.к. “Овча купел” към бул. "Околовръстен Път". Това би облекчило съществено трафикът от съществуващият възел бул. "Президент Линкълн" и бул. "Околовръстен Път". Допълнително би създало достоъп до Западен Парк за жителите на ж.к. “Овча купел” .</t>
  </si>
  <si>
    <t>Изготвено е подробно транспортно-комуникационно проучване, което изследва именно тази възможност. В момента се подготвя цялостен ПУП, който да направи възможно изграждането на такава връзка и евентуално провеждане на трамвайно трасе.</t>
  </si>
  <si>
    <t>Отчуждаване на терените, частна собственост, предвидени за озеленяване в частта на Западен Парк западно от река Стубела до бул. "Околовръстен Път". Това разширяване би предоставило на жителите на ж.к. “Овча купел” възможност да посещават парка. Столична Община бе наложила мораториум върху строителството в частни терени попадащи в зони заделени за градски паркове. Но, до момента не са предприети абсолютно никакви действия в тази посока.</t>
  </si>
  <si>
    <t>Минко Стойков</t>
  </si>
  <si>
    <t>Считам за целесъобразно в Програмата да бъде включено и разширението на трасето на метродиаметър No1 от БЦ Младост 4 към последната спирка на лифт Симеоново‐Алеко.</t>
  </si>
  <si>
    <t>Спаси София</t>
  </si>
  <si>
    <t>Поражда силно притеснение създаването на изцяло ново Звено за управление на Програма за София</t>
  </si>
  <si>
    <t>не е правилно и е контрапродуктивно 50% от предвидените средства по Специфична цел 13 „Подобрена транспортна свързаност и по- устойчива мобилност” да се инвестират единствено в столичния Метрополитен.</t>
  </si>
  <si>
    <t>Средствата за разширение на метрополитена са предвидени да дойдат от Плана за възстановяване и устойчивост. Този документ все още не е финализиран, но ако бъде и то в тази си част, ще бъде изпълнен независимо дали разширението на метрото е включено в Програма за София, или не. От друга страна средставата, предвидени в Плана за възстановяване и устойчивост не могат да бъдат разходвани за нищо друго освен това, което е описано в самия план.
Екипът на Софияплан споделя мнението, че включването на проекти в НПВУ следва да е съобразено с плановете и проектите на СО, а не обратното. Това казано решението да се търси финансиране в НПВУ е взето на държавно ниво и планът вече е входиран.</t>
  </si>
  <si>
    <t>има несъответствие между проектите (отсечките) за метрото от Национален план за възстановяване и устойчивост и Програма за София</t>
  </si>
  <si>
    <t>Двата елемента, различни от тези в НПВУ (удължаването на линията към СОП в Люлин и станция Модерно предградие), са включени в Програма за София, тъй като анализите, които сме направили, показват необходимостта от такава инфраструктура, точно на тези места.
Екипът на Софияплан споделя мнението, че включването на проекти в НПВУ следва да е съобразено с плановете и проектите на СО, а не обратното. Това казано решението да се търси финансиране в НПВУ е взето на държавно ниво и планът вече е входиран.</t>
  </si>
  <si>
    <t>липсва проект за създаването на Транспортен модел</t>
  </si>
  <si>
    <t>Транспортният модел е вече предвиден. Сред проектните идеи, посочени в описанието на мярка 5.М2. Създаване на симулационни модели за планиране и управление, е записано "Създаване на цялостен базов транспортен модел с цел оптимизиране на управлението на обществения транспорт, вкл. за подпомагане инвентаризацията на емисиите и планирането на мерки за сектор транспорт"</t>
  </si>
  <si>
    <t>липсва предвиден важен проект за изграждането на етажни паркинги както в ЦГЧ, така и в кварталите</t>
  </si>
  <si>
    <t>Реализирането на капацитет за паркиране е изцяло покрито от мярка 13.М9. Конкретните проекти са въпрос на по-детайлно проучване на терени и анализ на разходите и ползите. Както и инвстиционна инициативност.</t>
  </si>
  <si>
    <t>Липсата на предложен важен проект за изпълнение поставя под голям въпрос изпълнението на така предложената мярка</t>
  </si>
  <si>
    <t>Потенциалните дейности са описани към мярка 1.М6 в част V_Програма за реализация</t>
  </si>
  <si>
    <t>Липсват конкретни индикатори за оптимизация на маршрутната схема - например</t>
  </si>
  <si>
    <t>Индикатор за оптимизацията на маршрутната схема би бил изразходеният ресурс спрямо броя обслужени пътници/пътувания/пропътувани км, а не изброените. Това казано подобни индикатори следва да са част от програмите на операторите, а не Програма за София. Съставили сме индикатори, които са измерими в момента и ще могат да бъдат измервани в бъдеще.</t>
  </si>
  <si>
    <t>преразглеждане и подобрение на концепцията за изпълнение на проектите към мярка</t>
  </si>
  <si>
    <t>Макар и да дава приоритет на определени проекти пред други, Програма за София не би могла да определи хронология на изпълнение, тъй като факторите влияещи на възможността на реализация са многобройни и с разнообразен характер.</t>
  </si>
  <si>
    <t>Димитринка Маринова-Велинова</t>
  </si>
  <si>
    <t xml:space="preserve">7.М5. </t>
  </si>
  <si>
    <t>Проектиране, изграждане и оборудване на детска площадка/площадки в Детска градина № 97 "Изгрев", с. Лозен, има изготвен проект, но не съм наясно в каква степен на готовност.</t>
  </si>
  <si>
    <t xml:space="preserve">Към мярка 7.М5 в Приложение 1 има пакет проекти Изграждане и реконструкция на места за игра и спортни площадки. Ще добавим предложението към описателния списък </t>
  </si>
  <si>
    <t xml:space="preserve">Радослав Стефанов </t>
  </si>
  <si>
    <t xml:space="preserve">Канализация за кв.Кръстова вада ул.Гатьо Шишков </t>
  </si>
  <si>
    <t>В мярка 14.М2 Подобряване качеството и ефективността на канализацията е предвидено изграждане на главни канализационни колектори и улична канализационна мрежа. Кога ще се реализират тези проекти зависи от проектната им готовност и осигуряването на финансиране</t>
  </si>
  <si>
    <t>Светослав Терзиев</t>
  </si>
  <si>
    <t>Реализиране на т.нар "Вторичен градски център" по бул. Мария Луиза и изграждането на линеен парк по протежението му. През 2019г е направено обемно-устройствено проучване и концепция за развитието му.</t>
  </si>
  <si>
    <t>Това е чудесна тема за проектна кандидатура по мярка 1.М17, но не изисква промяна в текстовете, тъй като е конкретен проект.</t>
  </si>
  <si>
    <t>Атанас Кръстанов</t>
  </si>
  <si>
    <t>Част “Капацитет за справяне с бедствия и аварии” се обръща специално внимание на ядрени или радиационни аварии, трансграничен пренос на радиоактивни вещества и аварии с радиоактивни източници и материали.
1.        Проектна идея за деконтаминацията на бившата база на НЦРРЗ.
В програмата е посочено, че има разработки и предложение за варианти от ТИТА КОНСУЛТ ООД за цялостно решаване на проблема с радиоактивното замърсяване на територията на бившата площадка на Националния център по радиобиология и радиационна защита (НЦРРЗ); собственост сега на БЧК.
Този проблем съществува от 1987/88 г. когато са заровени около 7 m3 (110 варела и 30 бидона по 50 литра) нискоактивни биологични отпадъци, които после са покрити с бетонова плоча – т.нар. „Участък 1”. На 27.06.2020 г. подадох сигнал до Столична община, след което последваха многобройни преписки и единствено Дирекция Аварийна помощи  и превенция се опита да направи измервания на радиационния фон и отново всичко потъна в мълчание. 
Предлагам, като това предложение бъде и проекта идея, да се възстановят изследванията и предложенията направени от ТИТА КОНСУЛТ, и да се вземат меркипо предложените варианти за окончателно решавана не проблема.</t>
  </si>
  <si>
    <t>Предложението ще бъде допълнено в мярка 1.М1. Всички данни и предложения от ТИТА консулт , които са ни предоставени, са в приложение към анализ почви и според нас се считат за неразделна част от Програма за София, плюс за база за стартиране на всички предписани дейности в тази посока в Програма за София</t>
  </si>
  <si>
    <t>Проектна идея за съставяне на карта на радиоактивното замърсяване на Софийско поле и деконтаминацията на значителни натрупвания на заразени с радионуклиди утайки предизвикани от уранодобива за генериране на управленски решения..
В Плана за развитие на София са направени важни констатации за изхвърлянето на хвостов отпадък през първите 9-10  години след построяването на завода, директно в коритото на р. Янешница, което е довело до значителни натрупвания на заразени с радионуклиди утайки, известни като „Разлив Яна“, площта на които се оценява на 120 хектара (или 1200 дка!). Според авторите на публикацията, цитирана в Програмата за развитие на София, зоната на въздействие от дейностите на уранодобива обхваща землищата на Кремиковци, Яна, Горни Богров, Сеславци и Бухово с приблизителна площ 160 хил. дка, като отново подчертават, че замърсяванията са предизвикани главно от преработвателната дейност
Да се направи обследване и предприемане на действия за съставяне на актуални карти за радиоактивното състояние на гама фона, почвеното замърсяване и др. показатели, които да доведат до спешни мерки за деконтаминация на анализираните обекти, както и на тези, които ще се открият при извършването на така необходимия радиационен мониторинг на територията на софийското поле.</t>
  </si>
  <si>
    <t>Ще добавим точка в мярка 1.М14, която да е за създаване на карта на радиоактивното замърсяване на Софийско поле</t>
  </si>
  <si>
    <t>Съставяне на програма и извършване на основни курсове за радиационна безопасност и обучение за служители от общинската администрация, предприятията собственост на СО, особено на ОП „СТОЛИЧНО ПРЕДПРИЯТИЕ ЗА ТРЕТИРАНЕ НА ОТПАДЪЦИ“, Депо Надежда и др. с цел използване на входящ радиационен контрол и оперативни процедури за действие при открити радиоактивни отпадъци,  части на СДПБЗН, деца и уязвими групи в Столична община“</t>
  </si>
  <si>
    <t>Не се изисква изработването на програма, за да се проведат обучения по отношение на радиоактивна безопасност и действия при аварии. Към 1.М.11 има булет с дейност "Повишаване на капацитета на дирекция "Аварийна помощ и превенция" за справяне с бедствия и аварии", където ще бъдат добавени и другите изброени звена в предложението. Ще бъде добавен и концептуален проект, свързан с провеждането на обучения за радиационна безопасност.</t>
  </si>
  <si>
    <t>Стела Мазева</t>
  </si>
  <si>
    <t>Предложение за проект „SMARTNEssALL Съвместен проект между населени места в Столична община и Област София. “Смарт производствена платформа за иновативни решения за умно здраве в градска среда - иновационен полицентричен демонстрационен център за развитие на дигиални и физически пространства за умно здраве, продукти, услуги, оформящи "следващата нормална" екосистема за подобряване на здравословния начин на живот за всички възрасти в подкрепа икономическото възстановяване след Ковид 19.</t>
  </si>
  <si>
    <t>Предложеният проект отговаря на заложените цели в Програма за София и ще го добавим към вече изговения списък с проекти. Една от дефинираните ИТИ за взаимодействие със съседните общини е Развитие на система за регионално социално предприемачество и този проект може да бъде разгледан като част от нея.</t>
  </si>
  <si>
    <t>Проект: НПЗ Световрачане Дигитален, индустриално-технологичен производствен хъб, част от инициативата Умен град</t>
  </si>
  <si>
    <t>(неясно име)</t>
  </si>
  <si>
    <t>В каква посока виждате развитието на железопътната инфраструктура - градска железница или транзитна жп магистрала</t>
  </si>
  <si>
    <t>Жп инфраструктурата в урбанизираните части на СО следва да изпълнява множество функции, сред които и градска железница, но в никакъв случай не е "жп магистрала", макар и част от отсечките да провеждат транзитни потоци - основно в северно и източно направление</t>
  </si>
  <si>
    <t>Мариана Георгиева</t>
  </si>
  <si>
    <t>читалище</t>
  </si>
  <si>
    <t>Има ли предвидени средства за читалищата, които искат да продължат работата си по дигитализацзия на библиотеките към тях?</t>
  </si>
  <si>
    <t>Дигитализацията на библиотеките към читалищата е дейност която съответства на СЦ 6. Подобрена среда за наука и образование и насърчаване на ученето през целия живот, и по-конкрретно 6.М4. Обновяване на съществуваща и изграждане на нова образователна и научна инфраструктура (подпомагаща развитието на интерес към науката, практически умения и ключови компетентности). Друга мярка, която разглежда възможността за осъвременяване и подобряване на базата на читалищата е 8.М3. Разширяване на мрежата от места за култура и подобряване на материалната им база към СЦ 8 По-успешно опазване на културното богатство и подобрени условия за култура и творчество. След отваряне на програмите ще има яснота какви са условията и средствата за конкретни проекти.</t>
  </si>
  <si>
    <t>Стели Петрева</t>
  </si>
  <si>
    <t>III_Включване</t>
  </si>
  <si>
    <t>Поздравления за инициативата за гражданско участие в Плана за развитие на София, колеги! Ще се запозная с резултатите от проучването и с плана и ще участвам в продължаващите консултации като представител на гражданска организация, работеща в социалната сфера. Успех</t>
  </si>
  <si>
    <t>Заинтересованата страна ще следи процеса по създаване на Програма за София</t>
  </si>
  <si>
    <t>Агнес Данчева</t>
  </si>
  <si>
    <t>Предвижда ли се и в какви срокове изграждането на канализация в 80% от квартал Княжево?</t>
  </si>
  <si>
    <t xml:space="preserve">Как се предвижда да се подобри живота на жителите на квартал Княжево, при положение, че дневно преминават нод 30000 автомобила през бул. Цар Борис ІІІ и околните улици? </t>
  </si>
  <si>
    <t xml:space="preserve">За ограничаването на обема трафик и неговото въздействие върху урбанизираните участъци на E871 е необходим комплекс от инвестиции и действия - реализиране на западната дъга на СОП, въвеждане на мерки за успокояване на трафика, значително подобряване на жп обслужването по направлението София-Перник и други. </t>
  </si>
  <si>
    <t xml:space="preserve">Кога и как се предвижда да се изградят тротоари по съществуващата улична мрежа в квартал Княжево - над 70% нямат тротоари! </t>
  </si>
  <si>
    <t>В мярка 11.М4 Обновяване на съществуващи и реализация на нови публични пространства с
фокус върху съвременния и устойчив дизайн са дефинирани разнообразни действия, насочени към облагородяването на градската среда и пешеходната инфраструктура. Кога точно ще се ремонтира даден участък се определя в годишната капиталова програма на СО.</t>
  </si>
  <si>
    <t>Какво оправдава преминаването на скоростна жп магистрала през 5 Столични района, вкл. през свлачищни зони и какво е заложено в обсъждания план по този проект на НКЖИ?</t>
  </si>
  <si>
    <t>Доколкото въздействието на железницата върху градската среда е сведено в приемливи граници, то управлението на капацитета на линиите и организацията на превозите е задача на НКЖИ и съответните превозвачи.</t>
  </si>
  <si>
    <t>Мила Вятрова</t>
  </si>
  <si>
    <t>Проектите трябва да бъдат финансово устойчиви. Финасовата устойчивост е много важен критерий</t>
  </si>
  <si>
    <t xml:space="preserve">Да, така е. Именно за това, критерият за финансова устойчивост е един от основните за приоритизация на мерките и следва да бъде и един от основните за оценка на проектите. С екипът разработихме система за оценка, която може да бъде лесно адаптирана на ниво проект.  </t>
  </si>
  <si>
    <t>Радостина Петрова</t>
  </si>
  <si>
    <t>Поздравления за всичко разработено от Софияплан в Програма за София по отношение на велосипедното движение! Индикаторите са изчерпателни, предвидените дейности са съотнесени към различни специфични цели, така че е видима логиката за приноса на велосипедния транспорт към транспорта, туризма, градската среда и др. Разбираме, че нови предвиждания за нови велосипедни трасета по-скоро не са правени, а са обобщени предвижданията на други стратегически документи. От постигнатото по изпълнение на други стратегически планове, виждаме че значение за постигането на развитие на вело-транспорт и всички предвидени дейности има само амбицията на екипа пряко подчинен на кмета. Предвид липсващата такава амбиция на настоящия кмет и неговия екип, от сдружение Велоеволюция не смятаме за нужно да правим нови предложения към настоящата Програма за София. Желаем Ви здраве и нов кмет!</t>
  </si>
  <si>
    <t>Констатация - не е нужен отговор</t>
  </si>
  <si>
    <t>Явор Панев</t>
  </si>
  <si>
    <t>Има ли конкретни мерки, които подпомагат и насърчават собствениците на недвижими културни ценности да поддържат своите сгради? Можете ли  да дадете конкретика?</t>
  </si>
  <si>
    <t>Мярка 8.М7. Развитие и прилагане на модели за опазване, управление и социализация на недвижимите културни ценности към СЦ 8 По-успешно опазване на културното богатство и подобрени условия за култура и творчество включва дейности в тази посока - Насърчаване, информиране и подкрепа на частните собственици при поддръжката на обекти НКЦ в добро състояние.</t>
  </si>
  <si>
    <t>Атанас Крастанов</t>
  </si>
  <si>
    <t>Предвиждате ли разработка на конкретен План за развитие на Столична община след предложената Програма?</t>
  </si>
  <si>
    <t>Програмата сама по себе си е такъв план. От тази гледна точка, не се предвижда подобен вид по-детайлна разработка, но следва работа в детайл по всеки един проект, които ще бъде подаден за одобрение към Управляващия орган, както и ще следва значителна допълнителна работа, около свързването на отделите инициативи. Това ще бъдат ангажименти на Звеното за управление и отделните екипи (бенефициенти) по проекти.</t>
  </si>
  <si>
    <t>ЛБ</t>
  </si>
  <si>
    <t>Проекта на НКЖИ е несъвместим с градска железница ! Представителите на НКЖИ го заявиха на обществените обсъждания. Никой в Княжево не е против жп транспорта, а против недоносения проект маскиран зад благозвучното "Модернизиране", който изключва градската железница. Отделно, че линията не се удвоява с проекта на НКЖИ. Моля да се запознаят с проекта преди да дават отговори "специалистите". Така както слушам има повече грижи за жителите на Перник отколкото за София. Явно е по-добре да се преместим да живеем в Перник. Това ли цели този план !</t>
  </si>
  <si>
    <t>Галина Добрева</t>
  </si>
  <si>
    <t>Предвижда ли се намаляване на КИНТа  за зони Жк ? В момента в ЗУЗСО е заложен КИНТ 3, но според проучванията до колкото разбирам е 1,75 ? Ще бъде ли взето това в предвид ?</t>
  </si>
  <si>
    <t>Определянето на градоустройствените параметри не е предмет на Програма за София и няма как КИНТ да бъдат променен чрез него. Тези параметри са предмет на ОУП и тяхна промяна би била възможна при неговата актуализация.</t>
  </si>
  <si>
    <t>Какви са плановете за опазването на минералните извори в София?</t>
  </si>
  <si>
    <t>Има предвидена мярка -"2.М1. Поддръжка и експлоатация на хидротермалните находища", а за изпълнение са включени "Пакет приоритетни проекти от одобрената Програма за реализация на Стратегията на СО за използване на потенциала от хидротермални ресурси".</t>
  </si>
  <si>
    <t>Какви конкретни мерки се предвиждат за реализацията на зелената система в София и обезпечаване на нуждата от повече зелени площи?</t>
  </si>
  <si>
    <t xml:space="preserve">Всички мерки, засягащи зелената система, предвиждат дейности по изграждане на обекти на зелената система в различните им проявления. Мерките 1.М14, 1.М15, 1.М16, 1.М17, 1.М18, 1.М19 обхващат дейности от рекултивация на замърсени терени и превръщането им в зелени площи, интегриране на речените корита чрез изграждане на линейни паркови обекти, изграждане на улично озеленяване, разширяване на пешеходните зони за подобрена свързаност между паркове и градини до отчуждаване на терени за целите на озеленяването и утилизиране, реновиране на съществуващите обекти за ежедневен отдих. </t>
  </si>
  <si>
    <t>Има ли конкретика по въпроса с отчуждаването на имотите за реализацията на зелената система?</t>
  </si>
  <si>
    <t>Мерките 1.М18 и 1.М16 предвиждат приоритизирано отчуждаване на терени частна собственост част от зелената система и в рамките на зелените клинове, където са и по-голямата част от нереализираните обекти на зелената система с широко обществено ползване</t>
  </si>
  <si>
    <t>Предвижда ли се развитие на велотранспорта посока Владая. Искаме намаляване на трафика, но няма как да ползваме велосипеди за придвижване.</t>
  </si>
  <si>
    <t>В Програма за София са заложени няколко ИТИ за съвместна работа със съседните общини. Една от тях е за разработването на регионална велосипедна мрежа, която да обвърже близките населени места, както от самата СО, така и от другите общини със София. В Програма за София не е заложен изрично самостоятелен проект за строителство на велосипедна отсечка между София и Владая, но това е едно от трасетата, които е изградено в рамките на града (Руски паметник - СОП) и продължаването му през Княжево би било част от тази регионална мрежа.</t>
  </si>
  <si>
    <t>Ваня Гочева</t>
  </si>
  <si>
    <t>Симо</t>
  </si>
  <si>
    <t>Какви мерки са предвидени за достъп до планина Витоша, като изключим автомобилния?</t>
  </si>
  <si>
    <t xml:space="preserve">Дейностите от 1.М16, засягащи реализацията на зелените клинове, целят именно подобряване на пешеходната и вело достъпоност до ПП "Витоша". Мярка 1.М15 предвижда изграждане на зелени връзки и екодукти работещи именно в тази посока. </t>
  </si>
  <si>
    <t>Към настоящия момент СО  разработва планове само за Ц. Баня, Банкя и Овча купел. Банята в Г баня също беше предмет на разглеждане, тази в Княжево, като на най старата и е самоиливен извор, вписана в регистъра на МК, като културно историческа ценност влиза ли бъдещите планове</t>
  </si>
  <si>
    <t>Сградата на банята в Княжево, заедно с тези на баните в Горна баня и Центъра, са част от групата проекти Реконструкция и социализация на минерални бани към СЦ 9 Преход към по-устойчив и иновативен туризъм в Приложение 1А. Освен това предложението е в съответствие с действията за постигане и на СЦ 8 По-успешно опазване на културното богатство и подобрени условия за култура и творчество, и по-конкретно на мярка 8.М7 - Развитие и прилагане на модели за опазване, управление и социализация на недвижимите културни ценности.</t>
  </si>
  <si>
    <t>Предвижда ли се изграждане на зелени трамвайни линии в София ?</t>
  </si>
  <si>
    <t>В програмата е предвидено изграждането на трамвайни трасета, а това какъв вид са зависи от техническия проект.</t>
  </si>
  <si>
    <t>Камен Русков</t>
  </si>
  <si>
    <t>Уличното планиране в някои "нови" квартали зaлага двупосочно движение, запечатване на хиляди метри площ и е правено преди 20 години с акцент автомобилния трафик. Против ли е НАГ плана за улична регулация да се адаптира и така да се спестят средства, време и усилия, които само ще влошат средата на живот, озеленяването? Предвижда се еднопосочно движение, зелени улици, шикани, и т.н., които много евтино и бързо могат да се приложат и да се уредят кварталите по начин, отговарящ на всички приоритетни документи. Предложението ми е в смисъл, че на немалко места прилагането на регулацията е безсмислено и даже вредно от гледна точка на безопасността, средата и озеленяването. На места самото разширяване с 80 см е напълно ненужно, но го има по план. Входирал съм едно такова предложение преди 2 години, но досега нямам отговор. Лека вечер</t>
  </si>
  <si>
    <t>Предложението няма отношение към обсъждането на Програма за София и се отнася до работата на НАГ.</t>
  </si>
  <si>
    <t>Десислава Тодорова</t>
  </si>
  <si>
    <t>Каква ще е съдбата на планирания парк Въртопо?</t>
  </si>
  <si>
    <t xml:space="preserve">Стартирана е процедура по изготвяне на задание за изработване на подробен устройствен план  </t>
  </si>
  <si>
    <t>Вяра Славкова</t>
  </si>
  <si>
    <t>Как ще живеят над 200 семейства в Мала Кория - кв. Княжево зад километрична бетонна стена която НКЖИ иска да изгради?Достъпа ще е само единствено в някакъв бъдещ подлез в Люлин планина, без канализация за да се отвежда водата? Защо НКЖИ ще закриват гара Владая щом жп транспорта ще подпомага градската среда?</t>
  </si>
  <si>
    <t>Детайлите относно проекта на НКЖИ за линията към Перник са предмет на техническия проект, а не на Програма за София.</t>
  </si>
  <si>
    <t>Какви нормативни документи трябва да се променят, за да е възможно да се произвежда ВЕИ близо до сградата?</t>
  </si>
  <si>
    <t>За собствени нужди има ясна нормативна основа и в момента, макар и процедурите да са тромави; по-сложно е, когато искате да продавате/споделяте неконсумирания излишък. Затова сме заложили мярка "2.М3. Подобряване на организационно-административните условия за преход към
децентрализирано производство от ВЕИ и плюсовоенергийни сгради в СО", целяща да подпомогне и ускори създаването на по-добри организационни условия и по-гладки процедури като стимул за децентрализация на производтвото от ВЕИ</t>
  </si>
  <si>
    <t xml:space="preserve">Бившо хранилище на НЦРРЗ замърсена площ с радионуклеиди - има табели, че има замърсяване, но няма охрана, но щом не се охранява трябва да бъде ограничен достъпът </t>
  </si>
  <si>
    <t xml:space="preserve">Този конкретен замърсен терен е картиран от Софияплан и е част от картата със замърсените терени на част анализ почви, както и съпътстващата я ГИС база данни, а в приложението към анализа почви има анализ на съществуващото състояние там, след получаване на данни за замервания. В мярка към почви има дейност по картиране на всички замърсявания и разработване на план за действия съобразно замърсяванията. Мярка за ограничение на достъпа би била само съвсем първична мярка, без да реши проблема. Ще допълним такава дейност към мярката 1.М1. като СО може да е координатор на процеса, в който следва да се включчат собственика на терена, Министерство на Икономиката (докато е принципал на Екоинженеринг), МОСВ, МЗ, Гражданска защита. </t>
  </si>
  <si>
    <t>Замърсяване на гара Яна - как да се направи обследване на територията, за да се вземат мерки за да бъде депонирано, изровено и изчистено.</t>
  </si>
  <si>
    <t>Гара Яна е част от картираните замърсени терени в Програма за София и проложението към анализ почви. в мярка 1.М.1 има дейности, описващи част от предложението (най-вече картирането, изследване и изготвяне на план за дейстявие за изпистване), без предложената конкретика за последващи дейности, те ще бъдат допълнени.</t>
  </si>
  <si>
    <t>Андрей Зографски</t>
  </si>
  <si>
    <t>Фокус върху обществения въпрос. По повод мярка 7 към СЦ 13 в Приложение 1, са заложени 4 проекта за разширяване на  мрежата на метрото. Защо големият ресурс по тази мярка се насочва към метрото при положение, че наземният транспорт е по-игнориран? Депата за градския транспорт имат нужда от инвестиции. Трамвайните и тролейбусните трасета имат нужда от обновяване и инвестиция.</t>
  </si>
  <si>
    <t>Освен двете разширения на линия III е включен проект за интермодален пътнически терминал, включващ нова метростанция на линия I/II, както и възможността за разширение на метролиния I към СОП като елемент на МГОТ, който може да облекчи автомобилния поток по югозападното направление. Анализите ни показват, че има необходимост от тези проекти. Голямата част от ресурса за метрото идва по НПВУ, който вече е подаден към ЕК, както и е съобразен с виждането на ръководството на СО, че развитието на метрлиния III е ключов проект.
Депата на наземния транспорт са включени в мярка 13.М10 като действие: Осъвременяване и рехабилитация на съществуващата инфраструктура и материална база на масовия градски обществен транспорт. Освен това в списъка с проекти са включени и такива, подадени от операторите.</t>
  </si>
  <si>
    <t>Борис Бонев</t>
  </si>
  <si>
    <t>политически</t>
  </si>
  <si>
    <t>Как екипът намалява риска некачествените данни за състоянието на общината да доведат до неверни изводи.</t>
  </si>
  <si>
    <t>Събирани са данни от различни източници, както общински и държавни, така и НПО и бизнес. Използвани са само данни, които смятаме за достоверни. Отхвърляли сме използването на непълни, неясни, или неубедителни данни.</t>
  </si>
  <si>
    <t>Защо в Програма за София са заложени 4 проекта за разширяване на метрото, когато в Планът за възстановяване се посочва само отсечката до Слатина.</t>
  </si>
  <si>
    <t>Освен двете разширения на линия III е включен проект за интермодален пътнически терминал, включващ нова метростанция на линия I/II, както и възможността за разширение на метролиния I към СОП като елемент на МГОТ, който може да облекчи автомобилния поток от югозападно направление. Анализите ни показват, че има необходимост от тези проекти.</t>
  </si>
  <si>
    <t>Защо депата за градския транспорт не са включени?</t>
  </si>
  <si>
    <t>Включени са в мярка 13.М10 като действие: Осъвременяване и рехабилитация на съществуващата инфраструктура и материална база на масовия градски обществен транспорт;</t>
  </si>
  <si>
    <t>Светлозар Алексиев</t>
  </si>
  <si>
    <t>Цел 13, мярка 2. Описана е общо, може ли на този етап да се разшири тази мярка като се дадат примери за конкретни велоалеи, да се изведат приоритетни велоалеи, липсват важни връзки. Например - свързане на кварталите с центъра.</t>
  </si>
  <si>
    <t>Конкретиката я има в ПУГМ, който е с дори по-голям хоризонт от Програма за София. Ще направим препратка към ПУГМ</t>
  </si>
  <si>
    <t>Какви меки мерки се предвиждат, за да се насочи трафикът от Перник през Владайското дефилие, ако създаваме условия за по-глям трафик, никога няма да го намалим</t>
  </si>
  <si>
    <t>Действията и проектите в Програма за София, които адресират този проблем са:
- изграждане на СОП
- създаване на регионална транспортна схема, което включва и жп превози и дава основа за реализране на регионална/градска железница
- мерки за успокояване на трафика, които ефективно биха намалили обема му</t>
  </si>
  <si>
    <t xml:space="preserve">7.М8. </t>
  </si>
  <si>
    <t xml:space="preserve">8.М1. </t>
  </si>
  <si>
    <t xml:space="preserve">13.М13. </t>
  </si>
  <si>
    <t>Sofia Playground</t>
  </si>
  <si>
    <t>Как ще се гарантира, че СО ще инвестира тези средства в програмата</t>
  </si>
  <si>
    <t xml:space="preserve">Официално, според насоките за работа в този програмен период, този документ следва да бъде основа за обосновка и финансиране на конкретни проекти и дейности. Планирането, създаването и изпълнението им следва да бъдат споделена отговорност между община, държавна администрация, бизнеси, НПО, изследователски звена и граждански групи. От друга страна, задължителен елемент за одобрение на проекти от Управляващия орган е оценката на заинтересованите страни, което от своя страна означава, че гражданският контрол и ангажираност в този процес е от съществено значение. </t>
  </si>
  <si>
    <t>Програмата поставя ли по-висок приоритет на физическата среда за отдих, игра, учене на открито, т.е. това би попаднало във фокуса на повече одобрени проекти?</t>
  </si>
  <si>
    <t>Програма за София засяга това в СЦ7 Подобряване на условията за здравословен и активен живот и конкретно в Мярка 5 Обновяване на съществуващата и изграждане на нова инфраструктура за непрофесионален спорт, движение и игра.</t>
  </si>
  <si>
    <t>Димитър Петров</t>
  </si>
  <si>
    <t>Не намира мярка за уличното осветление</t>
  </si>
  <si>
    <t>Мярката е засегната на няколко места в Програмата - СЦ 10 и СЦ 11</t>
  </si>
  <si>
    <t>Виктор Чаушев</t>
  </si>
  <si>
    <t>Да се заложи създаването на комплексно транспортно проучване в София с маршрутна схема</t>
  </si>
  <si>
    <t>Добавено е като дейност към Ц13.М7</t>
  </si>
  <si>
    <t>СО да заявни активно пред централната власт необходимостта от въвеждането на национална транспортна схема, защото тя е прдпоставка за създаване на регионална такава</t>
  </si>
  <si>
    <t>Сългасни, но това не е предмет на Програма за София</t>
  </si>
  <si>
    <t>Избор на растителност - конфликт между въздух и климат, избор на подходящи видове предид климатичните промени, включване на гражданите</t>
  </si>
  <si>
    <t xml:space="preserve">Дейности, свързани с подобр на подходяща растителност, са предвидени в мярка 1.М18, където се дава приоритет на изграждане на естествени екосистеми и екстензивни зелени площи с минимална нужда от поддръжка. Изборени са мерки с цел намаляване на засаждането на едногодишни и двугодишни декоративни цветя и треви. Всички мерки, свързани с изграждане на обекти на зелената система, обръщат внимание на подбора на растителност. </t>
  </si>
  <si>
    <t xml:space="preserve">Намаляване на паркингите, защото те са основен източник на замърсяване </t>
  </si>
  <si>
    <t>Заложено е ограничаване на уличното паркиране за сметка на новоизградени извънулични паркоместа. В мярка 1.М17 са заложени дейности, които да прекратят лошата практика за паркиране в зелени площи.</t>
  </si>
  <si>
    <t>Оценка на вторичните замърсявания на въздуха при реакция под въздействието на слънчевата светлина- озон</t>
  </si>
  <si>
    <t>Има такава дейност в мярка 1.М13, но ще направим допълнителното уточнение</t>
  </si>
  <si>
    <t>Тома Белев</t>
  </si>
  <si>
    <t xml:space="preserve">Изразява несъгласие, че системата за мониторинг на атмосферния въздух е достатъчна. Това спира по-ефективни действия по отношение на зоните с рестрикции към автомобилното движение и зоните с рестрикции към използване на твърди горива за отопление </t>
  </si>
  <si>
    <t>Има същото заключение в Програма за София и съответно мерки за решаването на този проблем 1.М7 и 1.М13</t>
  </si>
  <si>
    <t>Кремена Гочева</t>
  </si>
  <si>
    <t>Повече мерки за типовите панелни сгради и по-специфично не само техническо подпомагане за създаване  на ВЕИ, но също така потенциално на зелени покриви</t>
  </si>
  <si>
    <t>Няма нужда от промяна, тъй като осъществяването на такъв тип проекти е предвидено по вече планираните мерки (градски топлинен остров)</t>
  </si>
  <si>
    <t xml:space="preserve">Да се помисли върху използването на водопропусклив бетон, събиране на сивата вода и дъждовната вода като потенциални решения за запечатването на почвите, които биха могли да се потърсят в типовите сгради </t>
  </si>
  <si>
    <t xml:space="preserve">Проекти, които предвиждат водопропусклив бетон могат да се случат в рамките на мярка 1.М3. Определяне на действия за намаляване на ефекта от градския топлинен остров, мярка 2.М2. Дълбоко обновяване на съществуващите публични сгради, мярка 7.М4. Обновяване на съществуваща и изграждане на нова специализирана спортна инфраструктура, мярка 7.М5. Обновяване на съществуваща и изграждане на нова инфраструктура за непрофесионален спорт, движение и игра, мярка 11.М4. Обновяване на съществуващи и реализация на нови публични пространства с фокус върху съвременния и устойчив дизайн и мярка 12.М1. Дълбоко обновяване на съществуващия жилищен сграден фонд. Събиране на дъждовната вода е предвидено като потенциална дейност в рамките на мярка 1.М18. Устойчиво интегриране на природния капитал посредством подобрено планиране и управление на зелената система. Относно коментара за оползотворяване на сивата вода ще бъде добавен подходящ текст в мярка 2.М2. Дълбоко обновяване на съществуващите публични сгради.  </t>
  </si>
  <si>
    <t>Лилия Христова</t>
  </si>
  <si>
    <t>национална агенция</t>
  </si>
  <si>
    <t>Да се добави в Програмата текст, който да казва, че трафика и през Княжево е натоварен, не само през Владая</t>
  </si>
  <si>
    <t>Транзитният трафик през двете зони е сходен, което е споменато в анализите.</t>
  </si>
  <si>
    <t>Алтернатива за намаляване на трафика в Княжево и Владая е изграждане на конкурентна жп връзка, но такава с тунел през Западен парк</t>
  </si>
  <si>
    <t>Подобна идея е необходимо да бъде оценена чрез проучване и оценка на варианти. В случай, че бъде установена ползата от идеята, то ще е необходимо да се предприемат устройствени процедури. Тези не са предмет на Програма за София, а на Общия устройствен план.</t>
  </si>
  <si>
    <t>Ирена Атанасова</t>
  </si>
  <si>
    <t>Институтът по почвознание „Никола Пушкаров“ може да предостави по-съвременни данни и по-съвременна почвена карта. Би трябвало да има и по-осъвременени данни за устойчивите органични замърсители в почвите</t>
  </si>
  <si>
    <t>Свързали сме се с института и очакваме да ни предоставят данните.</t>
  </si>
  <si>
    <t>Жанета Колева</t>
  </si>
  <si>
    <t>Има ли гъвкавост за преосмисляне и пренареждане на цели, приоритети и мерки.</t>
  </si>
  <si>
    <t xml:space="preserve">Стратегическата рамка е съобразена с всички насоки, теми и приоритети на ЕС и по-високо стоящите стратегически документи и от тази гледна точка целите и приоритетите следва да бъдат не толкова гъвкави за промяна. От гледна точка на мерки обаче ситуацията е различна, тъй като в този програмен период, Управляващия орган дава възможност за преразглеждане и актуализация на пакетите мерки периодично. </t>
  </si>
  <si>
    <t>Очаква ли се да се случи голяма дискусия при внасяне на документа в СОС</t>
  </si>
  <si>
    <t xml:space="preserve">Очакваме, че по-скоро да. </t>
  </si>
  <si>
    <t>Как ще се популяризира програмата от тук нататък, така че да достига до повече хора</t>
  </si>
  <si>
    <t xml:space="preserve">В част III на Програма за София екипът е извел насоки за комуникационната стратегия по време на изпълнение на заложените действия. След приемане на Програма за София, се очаква Кметът да назначи Звено за управление, което от своя страна да разработи подробна комуникационна стратегия, която да стъпи върху заложените изисквания от Управляващия орган и изведените основни компоненти, описани в спомената част III на документа. </t>
  </si>
  <si>
    <t>Има възможност, ако има интерес от гражданските организации да осигури безплатно използвано оборудване от швейцарската национална мрежа - озон, азотни окиси пм10 и евентуално някои други инструменти.</t>
  </si>
  <si>
    <t>Предложението ще бъде допълнено в мярка 1.М5-1.М7 и 1.М13</t>
  </si>
  <si>
    <t>Има ли някакви предвидени мерки за ограничаване на вноса на дизеловни автомобили</t>
  </si>
  <si>
    <t>Не е предмет на Програма за София, нито е в правомощията на СО. Но в Програмата има предложени мерки за ограничаване на ползването на лични автомобили.</t>
  </si>
  <si>
    <t>Има ли предидени мекрки за ограничаване скоростта на движение в София, защото много градове въвеждат 30 км</t>
  </si>
  <si>
    <t>Има мярка насочена към успокояване на движението в зони около училища и ДГ като първа стъпка</t>
  </si>
  <si>
    <t>Иво Евтимов</t>
  </si>
  <si>
    <t xml:space="preserve">Да се дава приоритет на природния газ като възможно най-чистото </t>
  </si>
  <si>
    <t>Това е включено в 14.М4. Развитие и усъвършенстване на инфраструктурата за пренос и снабдяване с природен газ за териториите, за които е по-нискоемисионна алтернатива</t>
  </si>
  <si>
    <t>На национално ниво азотните окиси да се включат в измерванията при ГТП</t>
  </si>
  <si>
    <t>Одобряваме, но е неприложимо за общински план, макар в СО концентрациите да са с най-голямо значение в страната</t>
  </si>
  <si>
    <t>Медицински център Детско здраве</t>
  </si>
  <si>
    <t>Изграждане на парк в имот 68134.4336.9563</t>
  </si>
  <si>
    <t>Идеята е чудесна и реализирането на такъв тип обект на зелената система би било изключително полезно. Предложението като съдържание и обхват се доближава повече до проект отколкото до дейност, мярка или специфична цел на Програма за София. Препоръчваме Ви да подготвите документация за кандидатстване по програмата след нейното стартиране и да кандидатствате. Потенциалът на подобна кандидатура е висок тъй като идеята Ви би подпомогнала директно изпълнението на няколко специфични цели на Програма за София.</t>
  </si>
  <si>
    <t>Мазевати Груп</t>
  </si>
  <si>
    <t>Предложението вече е направено от Стела Мазева чрез онлайн анкетата и е отчетено.</t>
  </si>
  <si>
    <t>държавна администрация</t>
  </si>
  <si>
    <t>A.3.Законовите норми, подхода и принципите, на които се основава документа</t>
  </si>
  <si>
    <t>A.4.Отговорностите на институциите и партньорите за разработването и приемането на ПИРО</t>
  </si>
  <si>
    <t>медия</t>
  </si>
  <si>
    <t>Ива</t>
  </si>
  <si>
    <t>училище</t>
  </si>
  <si>
    <t>B.1.2.Агломерационният ареал на Столичната община</t>
  </si>
  <si>
    <t>B.1.3.Столичната община в Югозападния район за развитие (ЮЗР)</t>
  </si>
  <si>
    <t>Нено</t>
  </si>
  <si>
    <t>B.4.Селищната мрежа, застроената среда и устройството на територията на Столичната община</t>
  </si>
  <si>
    <t>културен институт</t>
  </si>
  <si>
    <t>Нико</t>
  </si>
  <si>
    <t>фонд</t>
  </si>
  <si>
    <t>Радост</t>
  </si>
  <si>
    <t>B.5.Инженерните мрежи и съоръжения в Столичната община</t>
  </si>
  <si>
    <t>Силвина</t>
  </si>
  <si>
    <t>Стела</t>
  </si>
  <si>
    <t>Христо</t>
  </si>
  <si>
    <t>B.5.4.Проекти на инженерната инфраструктура с регионално и национално значение</t>
  </si>
  <si>
    <t>B.6.2.Транспортни проекти с регионално и национално значение</t>
  </si>
  <si>
    <t>B.7.Културна, образователна, социална и здравна инфраструктура на Столичната община</t>
  </si>
  <si>
    <t>B.7.4.Култура и културната инфраструктура</t>
  </si>
  <si>
    <t>B.8.Идентичност и културното наследство на Столичната община</t>
  </si>
  <si>
    <t>B.9.6.Лъчения</t>
  </si>
  <si>
    <t>B.10.Институционален капацитет на Столичната община</t>
  </si>
  <si>
    <t>B.10.1.Капацитет на общинската администрация за реализация на ПИРО</t>
  </si>
  <si>
    <t>B.10.2.Оценка на използваните инструменти</t>
  </si>
  <si>
    <t>B.10.4.Капацитета на СО за справяне с бедствия и аварии</t>
  </si>
  <si>
    <t>СЦ7: Подобряване на условията за здравословен и активен живот</t>
  </si>
  <si>
    <t>СЦ9: Преход към по-устойчив и иновативен туризъм</t>
  </si>
  <si>
    <t>СЦ12: Подобрен достъп до жилища и повишаване на тяхното качество</t>
  </si>
  <si>
    <t>1.М12.</t>
  </si>
  <si>
    <t xml:space="preserve">4.М5. </t>
  </si>
  <si>
    <t>7.М2.</t>
  </si>
  <si>
    <t xml:space="preserve">7.М6. </t>
  </si>
  <si>
    <t xml:space="preserve">7.М7. </t>
  </si>
  <si>
    <t>7.М9.</t>
  </si>
  <si>
    <t xml:space="preserve">8.М2. </t>
  </si>
  <si>
    <t xml:space="preserve">8.М4. </t>
  </si>
  <si>
    <t>8.М6.</t>
  </si>
  <si>
    <t>VII_Система за наблюдение и оценка</t>
  </si>
  <si>
    <t>IV_Зони за въздействие</t>
  </si>
  <si>
    <t>VIII_Индикатори</t>
  </si>
  <si>
    <t>Към днешна дата този проект е отпаднал от ИОУП. Неговото разглеждане е предмет на бъдещи проучвания.</t>
  </si>
  <si>
    <t>След проведен разговор с проф. Мондешка са направени съгласуваните редакции.</t>
  </si>
  <si>
    <t>Програма за София е идентифицирала отсечката от СОП като важен проект за изпълнение в следващия програмен период. Имайки това предвид, няма как посредством плана да се ускори или повлияе процеса на проучване, устройствено планиране и проектиране. Конкретното решение на възела между АМ Струма и СОП е част от проучването и процеса на проектиране.</t>
  </si>
  <si>
    <t>Програма за София е идентифицирала отсечката от СОП като важен проект за изпълнение в следващия програмен период. Имайки това предвид, няма как посредством плана да се ускори или повлияе процеса на проучване, устройствено планиране и проектиране.</t>
  </si>
  <si>
    <t>Програма за София е идентифицирало отсечката от СОП като важен проект за изпълнение в следващия програмен период. Имайки това предвид, няма как посредством плана да се ускори или повлияе процеса на проучване, устройствено планиране и проектиране. Конкретното решение на възела между АМ Струма и СОП е част от проучването и процеса на проектиране.</t>
  </si>
  <si>
    <t>Не е необходима промяна, тъй като отчуждаването на терени за целите на озеленяването е дейност, предвидена в мярка 1.М16</t>
  </si>
  <si>
    <t>Като интегриран, териториален и много-секторен документ, Програма за София предполага по комплексен организационен подход, както по отношение на действията на самата администрация, така и по отношение на създаването на дългосрочни партньорства и тяхното управление. Именно затова добрите практики за изпълнение на подобен вид документи, вкл. и тези от чужбина, изискват вменяване на отговорност за координацията на дейностите в смесени звена за управление. Под смесени в случая се има предвид управленски екипи, които съчетават експертиза и експерти от самата администрация, както и външни за нея. В този ред на мисли, макар че Звеното за управление би следвало да бъде назначено от Кмета на общината, то не би следвало да се разглежда като изяло ново или изцяло външно. Тази, както и всички подробности около експертизата на екипите, могат да бъдат намерени подробно описани в последната част на Програмата за реализация на Програма за София.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</si>
</sst>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quot;-&quot;mm&quot;-&quot;dd"/>
    <numFmt numFmtId="165" formatCode="yyyy\-mm\-dd"/>
  </numFmts>
  <fonts count="9">
    <font>
      <sz val="12"/>
      <color theme="1"/>
      <name val="Sofia"/>
    </font>
    <font>
      <b/>
      <sz val="11"/>
      <name val="Arial"/>
    </font>
    <font>
      <b/>
      <sz val="11"/>
      <color theme="1"/>
      <name val="Arial"/>
    </font>
    <font>
      <sz val="11"/>
      <name val="Arial"/>
    </font>
    <font>
      <sz val="11"/>
      <color theme="1"/>
      <name val="Arial"/>
    </font>
    <font>
      <sz val="12"/>
      <color theme="1"/>
      <name val="Calibri"/>
    </font>
    <font>
      <sz val="11"/>
      <color theme="1"/>
      <name val="Calibri"/>
    </font>
    <font>
      <sz val="12"/>
      <color theme="1"/>
      <name val="Calibri"/>
    </font>
    <font>
      <sz val="11"/>
      <color rgb="FF000000"/>
      <name val="Calibri"/>
    </font>
  </fonts>
  <fills count="16">
    <fill>
      <patternFill patternType="none"/>
    </fill>
    <fill>
      <patternFill patternType="gray125"/>
    </fill>
    <fill>
      <patternFill patternType="solid">
        <fgColor rgb="FF93C47D"/>
        <bgColor rgb="FF93C47D"/>
      </patternFill>
    </fill>
    <fill>
      <patternFill patternType="solid">
        <fgColor rgb="FFB6D7A8"/>
        <bgColor rgb="FFB6D7A8"/>
      </patternFill>
    </fill>
    <fill>
      <patternFill patternType="solid">
        <fgColor rgb="FFD9EAD3"/>
        <bgColor rgb="FFD9EAD3"/>
      </patternFill>
    </fill>
    <fill>
      <patternFill patternType="solid">
        <fgColor rgb="FFFFD966"/>
        <bgColor rgb="FFFFD966"/>
      </patternFill>
    </fill>
    <fill>
      <patternFill patternType="solid">
        <fgColor rgb="FFFFF2CC"/>
        <bgColor rgb="FFFFF2CC"/>
      </patternFill>
    </fill>
    <fill>
      <patternFill patternType="solid">
        <fgColor rgb="FFFFFF99"/>
        <bgColor rgb="FFFFFF99"/>
      </patternFill>
    </fill>
    <fill>
      <patternFill patternType="solid">
        <fgColor rgb="FFE06666"/>
        <bgColor rgb="FFE06666"/>
      </patternFill>
    </fill>
    <fill>
      <patternFill patternType="solid">
        <fgColor rgb="FFEA9999"/>
        <bgColor rgb="FFEA9999"/>
      </patternFill>
    </fill>
    <fill>
      <patternFill patternType="solid">
        <fgColor rgb="FFF4CCCC"/>
        <bgColor rgb="FFF4CCCC"/>
      </patternFill>
    </fill>
    <fill>
      <patternFill patternType="solid">
        <fgColor rgb="FF6D9EEB"/>
        <bgColor rgb="FF6D9EEB"/>
      </patternFill>
    </fill>
    <fill>
      <patternFill patternType="solid">
        <fgColor rgb="FFA4C2F4"/>
        <bgColor rgb="FFA4C2F4"/>
      </patternFill>
    </fill>
    <fill>
      <patternFill patternType="solid">
        <fgColor rgb="FFC9DAF8"/>
        <bgColor rgb="FFC9DAF8"/>
      </patternFill>
    </fill>
    <fill>
      <patternFill patternType="solid">
        <fgColor rgb="FFB4A7D6"/>
        <bgColor rgb="FFB4A7D6"/>
      </patternFill>
    </fill>
    <fill>
      <patternFill patternType="solid">
        <fgColor rgb="FFD9D2E9"/>
        <bgColor rgb="FFD9D2E9"/>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0">
    <xf numFmtId="0" fontId="0" fillId="0" borderId="0" xfId="0" applyFont="1" applyAlignment="1"/>
    <xf numFmtId="0" fontId="1" fillId="0" borderId="1" xfId="0" applyFont="1" applyBorder="1" applyAlignment="1">
      <alignment horizontal="left" vertical="top" wrapText="1"/>
    </xf>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horizontal="left" vertical="top" wrapText="1"/>
    </xf>
    <xf numFmtId="164" fontId="3" fillId="0" borderId="1" xfId="0" applyNumberFormat="1" applyFont="1" applyBorder="1" applyAlignment="1">
      <alignment horizontal="left" vertical="top" wrapText="1"/>
    </xf>
    <xf numFmtId="0" fontId="3" fillId="0" borderId="1" xfId="0" applyFont="1" applyBorder="1" applyAlignment="1">
      <alignment horizontal="left" vertical="top" wrapText="1"/>
    </xf>
    <xf numFmtId="0" fontId="4" fillId="0" borderId="1" xfId="0" applyFont="1" applyBorder="1" applyAlignment="1">
      <alignment horizontal="left" vertical="top" wrapText="1"/>
    </xf>
    <xf numFmtId="0" fontId="3" fillId="0" borderId="1" xfId="0" applyFont="1" applyBorder="1" applyAlignment="1">
      <alignment horizontal="left" vertical="top" wrapText="1"/>
    </xf>
    <xf numFmtId="0" fontId="4" fillId="0" borderId="1" xfId="0" applyFont="1" applyBorder="1" applyAlignment="1">
      <alignment horizontal="left" vertical="top" wrapText="1"/>
    </xf>
    <xf numFmtId="164" fontId="3" fillId="0" borderId="1" xfId="0" applyNumberFormat="1" applyFont="1" applyBorder="1" applyAlignment="1">
      <alignment horizontal="left" vertical="top" wrapText="1"/>
    </xf>
    <xf numFmtId="165" fontId="3" fillId="0" borderId="1" xfId="0" applyNumberFormat="1" applyFont="1" applyBorder="1" applyAlignment="1">
      <alignment horizontal="left" vertical="top" wrapText="1"/>
    </xf>
    <xf numFmtId="0" fontId="3" fillId="0" borderId="1" xfId="0" applyFont="1" applyBorder="1" applyAlignment="1">
      <alignment horizontal="left" vertical="top" wrapText="1"/>
    </xf>
    <xf numFmtId="0" fontId="4" fillId="0" borderId="1" xfId="0" applyFont="1" applyBorder="1" applyAlignment="1">
      <alignment horizontal="left" vertical="top" wrapText="1"/>
    </xf>
    <xf numFmtId="0" fontId="5" fillId="0" borderId="0" xfId="0" applyFont="1" applyAlignment="1">
      <alignment horizontal="left"/>
    </xf>
    <xf numFmtId="0" fontId="6" fillId="0" borderId="0" xfId="0" applyFont="1" applyAlignment="1"/>
    <xf numFmtId="0" fontId="7" fillId="0" borderId="0" xfId="0" applyFont="1" applyAlignment="1"/>
    <xf numFmtId="0" fontId="6" fillId="0" borderId="0" xfId="0" applyFont="1" applyAlignment="1"/>
    <xf numFmtId="0" fontId="5" fillId="2" borderId="0" xfId="0" applyFont="1" applyFill="1" applyAlignment="1">
      <alignment horizontal="left"/>
    </xf>
    <xf numFmtId="0" fontId="5" fillId="3" borderId="0" xfId="0" applyFont="1" applyFill="1" applyAlignment="1">
      <alignment horizontal="left"/>
    </xf>
    <xf numFmtId="0" fontId="5" fillId="4" borderId="0" xfId="0" applyFont="1" applyFill="1" applyAlignment="1">
      <alignment horizontal="left"/>
    </xf>
    <xf numFmtId="0" fontId="5" fillId="5" borderId="0" xfId="0" applyFont="1" applyFill="1" applyAlignment="1">
      <alignment horizontal="left"/>
    </xf>
    <xf numFmtId="0" fontId="5" fillId="6" borderId="0" xfId="0" applyFont="1" applyFill="1" applyAlignment="1">
      <alignment horizontal="left"/>
    </xf>
    <xf numFmtId="0" fontId="5" fillId="7" borderId="0" xfId="0" applyFont="1" applyFill="1" applyAlignment="1">
      <alignment horizontal="left"/>
    </xf>
    <xf numFmtId="0" fontId="5" fillId="8" borderId="0" xfId="0" applyFont="1" applyFill="1" applyAlignment="1">
      <alignment horizontal="left"/>
    </xf>
    <xf numFmtId="0" fontId="5" fillId="9" borderId="0" xfId="0" applyFont="1" applyFill="1" applyAlignment="1">
      <alignment horizontal="left"/>
    </xf>
    <xf numFmtId="0" fontId="5" fillId="10" borderId="0" xfId="0" applyFont="1" applyFill="1" applyAlignment="1">
      <alignment horizontal="left"/>
    </xf>
    <xf numFmtId="0" fontId="5" fillId="11" borderId="0" xfId="0" applyFont="1" applyFill="1" applyAlignment="1">
      <alignment horizontal="left"/>
    </xf>
    <xf numFmtId="0" fontId="5" fillId="12" borderId="0" xfId="0" applyFont="1" applyFill="1" applyAlignment="1">
      <alignment horizontal="left"/>
    </xf>
    <xf numFmtId="0" fontId="5" fillId="13" borderId="0" xfId="0" applyFont="1" applyFill="1" applyAlignment="1">
      <alignment horizontal="left"/>
    </xf>
    <xf numFmtId="0" fontId="5" fillId="14" borderId="0" xfId="0" applyFont="1" applyFill="1" applyAlignment="1">
      <alignment horizontal="left"/>
    </xf>
    <xf numFmtId="0" fontId="5" fillId="15" borderId="0" xfId="0" applyFont="1" applyFill="1" applyAlignment="1">
      <alignment horizontal="left"/>
    </xf>
    <xf numFmtId="0" fontId="6" fillId="0" borderId="0" xfId="0" applyFont="1" applyAlignment="1">
      <alignment horizontal="left" vertical="top"/>
    </xf>
    <xf numFmtId="0" fontId="8" fillId="0" borderId="0" xfId="0" applyFont="1" applyAlignment="1">
      <alignment horizontal="left"/>
    </xf>
    <xf numFmtId="0" fontId="8" fillId="0" borderId="0" xfId="0" applyFont="1" applyAlignment="1">
      <alignment horizontal="left"/>
    </xf>
    <xf numFmtId="0" fontId="7" fillId="0" borderId="0" xfId="0" applyFont="1" applyAlignment="1">
      <alignment horizontal="left"/>
    </xf>
    <xf numFmtId="0" fontId="6" fillId="0" borderId="0" xfId="0" applyFont="1" applyAlignment="1">
      <alignment horizontal="left" wrapText="1"/>
    </xf>
    <xf numFmtId="0" fontId="6" fillId="0" borderId="0" xfId="0" applyFont="1" applyAlignment="1">
      <alignment horizontal="left"/>
    </xf>
    <xf numFmtId="0" fontId="6" fillId="0" borderId="0" xfId="0" applyFont="1" applyAlignment="1">
      <alignment horizontal="left"/>
    </xf>
    <xf numFmtId="0" fontId="3" fillId="0" borderId="0" xfId="0" applyFont="1" applyBorder="1" applyAlignment="1">
      <alignment horizontal="left" vertical="top" wrapText="1"/>
    </xf>
  </cellXfs>
  <cellStyles count="1">
    <cellStyle name="Normal" xfId="0" builtinId="0"/>
  </cellStyles>
  <dxfs count="1">
    <dxf>
      <fill>
        <patternFill patternType="solid">
          <fgColor rgb="FFFCE8B2"/>
          <bgColor rgb="FFFCE8B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80"/>
  <sheetViews>
    <sheetView tabSelected="1" topLeftCell="C1" zoomScale="139" workbookViewId="0">
      <pane ySplit="1" topLeftCell="A108" activePane="bottomLeft" state="frozen"/>
      <selection pane="bottomLeft" activeCell="E118" sqref="E118"/>
    </sheetView>
  </sheetViews>
  <sheetFormatPr baseColWidth="10" defaultColWidth="11.28515625" defaultRowHeight="15" customHeight="1"/>
  <cols>
    <col min="1" max="1" width="9.42578125" customWidth="1"/>
    <col min="2" max="2" width="13" customWidth="1"/>
    <col min="3" max="3" width="10.140625" customWidth="1"/>
    <col min="4" max="4" width="14.5703125" customWidth="1"/>
    <col min="5" max="5" width="64.7109375" customWidth="1"/>
    <col min="6" max="6" width="6.28515625" customWidth="1"/>
    <col min="7" max="7" width="61.7109375" customWidth="1"/>
  </cols>
  <sheetData>
    <row r="1" spans="1:7">
      <c r="A1" s="1" t="s">
        <v>0</v>
      </c>
      <c r="B1" s="2" t="s">
        <v>1</v>
      </c>
      <c r="C1" s="2" t="s">
        <v>2</v>
      </c>
      <c r="D1" s="2" t="s">
        <v>3</v>
      </c>
      <c r="E1" s="3" t="s">
        <v>4</v>
      </c>
      <c r="F1" s="4" t="s">
        <v>5</v>
      </c>
      <c r="G1" s="1" t="s">
        <v>6</v>
      </c>
    </row>
    <row r="2" spans="1:7">
      <c r="A2" s="10">
        <v>44476</v>
      </c>
      <c r="B2" s="8" t="s">
        <v>180</v>
      </c>
      <c r="C2" s="9" t="s">
        <v>54</v>
      </c>
      <c r="D2" s="9" t="s">
        <v>11</v>
      </c>
      <c r="E2" s="8" t="s">
        <v>181</v>
      </c>
      <c r="F2" s="9" t="s">
        <v>9</v>
      </c>
      <c r="G2" s="8" t="s">
        <v>182</v>
      </c>
    </row>
    <row r="3" spans="1:7">
      <c r="A3" s="10">
        <v>44476</v>
      </c>
      <c r="B3" s="8" t="s">
        <v>180</v>
      </c>
      <c r="C3" s="9" t="s">
        <v>54</v>
      </c>
      <c r="D3" s="9" t="s">
        <v>11</v>
      </c>
      <c r="E3" s="8" t="s">
        <v>183</v>
      </c>
      <c r="F3" s="9" t="s">
        <v>12</v>
      </c>
      <c r="G3" s="8" t="s">
        <v>184</v>
      </c>
    </row>
    <row r="4" spans="1:7">
      <c r="A4" s="10">
        <v>44476</v>
      </c>
      <c r="B4" s="8" t="s">
        <v>180</v>
      </c>
      <c r="C4" s="9" t="s">
        <v>54</v>
      </c>
      <c r="D4" s="9" t="s">
        <v>11</v>
      </c>
      <c r="E4" s="8" t="s">
        <v>185</v>
      </c>
      <c r="F4" s="9" t="s">
        <v>12</v>
      </c>
      <c r="G4" s="8" t="s">
        <v>186</v>
      </c>
    </row>
    <row r="5" spans="1:7">
      <c r="A5" s="10">
        <v>44476</v>
      </c>
      <c r="B5" s="8" t="s">
        <v>180</v>
      </c>
      <c r="C5" s="9" t="s">
        <v>54</v>
      </c>
      <c r="D5" s="9" t="s">
        <v>11</v>
      </c>
      <c r="E5" s="8" t="s">
        <v>187</v>
      </c>
      <c r="F5" s="9" t="s">
        <v>9</v>
      </c>
      <c r="G5" s="8" t="s">
        <v>188</v>
      </c>
    </row>
    <row r="6" spans="1:7">
      <c r="A6" s="10">
        <v>44476</v>
      </c>
      <c r="B6" s="8" t="s">
        <v>180</v>
      </c>
      <c r="C6" s="9" t="s">
        <v>54</v>
      </c>
      <c r="D6" s="9" t="s">
        <v>13</v>
      </c>
      <c r="E6" s="8" t="s">
        <v>189</v>
      </c>
      <c r="F6" s="9" t="s">
        <v>12</v>
      </c>
      <c r="G6" s="8" t="s">
        <v>190</v>
      </c>
    </row>
    <row r="7" spans="1:7">
      <c r="A7" s="10">
        <v>44476</v>
      </c>
      <c r="B7" s="8" t="s">
        <v>180</v>
      </c>
      <c r="C7" s="9" t="s">
        <v>54</v>
      </c>
      <c r="D7" s="9" t="s">
        <v>11</v>
      </c>
      <c r="E7" s="8" t="s">
        <v>191</v>
      </c>
      <c r="F7" s="9" t="s">
        <v>12</v>
      </c>
      <c r="G7" s="8" t="s">
        <v>192</v>
      </c>
    </row>
    <row r="8" spans="1:7">
      <c r="A8" s="10">
        <v>44476</v>
      </c>
      <c r="B8" s="8" t="s">
        <v>180</v>
      </c>
      <c r="C8" s="9" t="s">
        <v>54</v>
      </c>
      <c r="D8" s="9" t="s">
        <v>11</v>
      </c>
      <c r="E8" s="8" t="s">
        <v>193</v>
      </c>
      <c r="F8" s="9" t="s">
        <v>9</v>
      </c>
      <c r="G8" s="8" t="s">
        <v>194</v>
      </c>
    </row>
    <row r="9" spans="1:7">
      <c r="A9" s="10">
        <v>44476</v>
      </c>
      <c r="B9" s="8" t="s">
        <v>419</v>
      </c>
      <c r="C9" s="9" t="s">
        <v>53</v>
      </c>
      <c r="D9" s="9" t="s">
        <v>35</v>
      </c>
      <c r="E9" s="8" t="s">
        <v>420</v>
      </c>
      <c r="F9" s="9" t="s">
        <v>12</v>
      </c>
      <c r="G9" s="8" t="s">
        <v>421</v>
      </c>
    </row>
    <row r="10" spans="1:7">
      <c r="A10" s="10">
        <v>44476</v>
      </c>
      <c r="B10" s="8" t="s">
        <v>419</v>
      </c>
      <c r="C10" s="9" t="s">
        <v>53</v>
      </c>
      <c r="D10" s="9" t="s">
        <v>313</v>
      </c>
      <c r="E10" s="8" t="s">
        <v>422</v>
      </c>
      <c r="F10" s="9" t="s">
        <v>12</v>
      </c>
      <c r="G10" s="8" t="s">
        <v>423</v>
      </c>
    </row>
    <row r="11" spans="1:7">
      <c r="A11" s="10">
        <v>44476</v>
      </c>
      <c r="B11" s="8" t="s">
        <v>424</v>
      </c>
      <c r="C11" s="9" t="s">
        <v>50</v>
      </c>
      <c r="D11" s="9" t="s">
        <v>150</v>
      </c>
      <c r="E11" s="8" t="s">
        <v>425</v>
      </c>
      <c r="F11" s="9" t="s">
        <v>12</v>
      </c>
      <c r="G11" s="8" t="s">
        <v>426</v>
      </c>
    </row>
    <row r="12" spans="1:7">
      <c r="A12" s="10">
        <v>44476</v>
      </c>
      <c r="B12" s="8" t="s">
        <v>427</v>
      </c>
      <c r="C12" s="9" t="s">
        <v>50</v>
      </c>
      <c r="D12" s="9" t="s">
        <v>160</v>
      </c>
      <c r="E12" s="8" t="s">
        <v>428</v>
      </c>
      <c r="F12" s="9" t="s">
        <v>9</v>
      </c>
      <c r="G12" s="8" t="s">
        <v>429</v>
      </c>
    </row>
    <row r="13" spans="1:7">
      <c r="A13" s="10">
        <v>44476</v>
      </c>
      <c r="B13" s="8" t="s">
        <v>427</v>
      </c>
      <c r="C13" s="9" t="s">
        <v>50</v>
      </c>
      <c r="D13" s="9" t="s">
        <v>163</v>
      </c>
      <c r="E13" s="8" t="s">
        <v>430</v>
      </c>
      <c r="F13" s="9" t="s">
        <v>12</v>
      </c>
      <c r="G13" s="8" t="s">
        <v>431</v>
      </c>
    </row>
    <row r="14" spans="1:7">
      <c r="A14" s="10">
        <v>44476</v>
      </c>
      <c r="B14" s="8" t="s">
        <v>180</v>
      </c>
      <c r="C14" s="9" t="s">
        <v>54</v>
      </c>
      <c r="D14" s="9" t="s">
        <v>104</v>
      </c>
      <c r="E14" s="8" t="s">
        <v>432</v>
      </c>
      <c r="F14" s="9" t="s">
        <v>12</v>
      </c>
      <c r="G14" s="8" t="s">
        <v>433</v>
      </c>
    </row>
    <row r="15" spans="1:7">
      <c r="A15" s="10">
        <v>44476</v>
      </c>
      <c r="B15" s="8" t="s">
        <v>180</v>
      </c>
      <c r="C15" s="9" t="s">
        <v>54</v>
      </c>
      <c r="D15" s="9" t="s">
        <v>166</v>
      </c>
      <c r="E15" s="8" t="s">
        <v>434</v>
      </c>
      <c r="F15" s="9" t="s">
        <v>12</v>
      </c>
      <c r="G15" s="8" t="s">
        <v>435</v>
      </c>
    </row>
    <row r="16" spans="1:7">
      <c r="A16" s="10">
        <v>44476</v>
      </c>
      <c r="B16" s="8" t="s">
        <v>180</v>
      </c>
      <c r="C16" s="9" t="s">
        <v>54</v>
      </c>
      <c r="D16" s="9" t="s">
        <v>96</v>
      </c>
      <c r="E16" s="8" t="s">
        <v>436</v>
      </c>
      <c r="F16" s="9" t="s">
        <v>9</v>
      </c>
      <c r="G16" s="8" t="s">
        <v>437</v>
      </c>
    </row>
    <row r="17" spans="1:7">
      <c r="A17" s="10">
        <v>44476</v>
      </c>
      <c r="B17" s="8" t="s">
        <v>438</v>
      </c>
      <c r="C17" s="9" t="s">
        <v>404</v>
      </c>
      <c r="D17" s="9" t="s">
        <v>96</v>
      </c>
      <c r="E17" s="8" t="s">
        <v>439</v>
      </c>
      <c r="F17" s="9" t="s">
        <v>12</v>
      </c>
      <c r="G17" s="8" t="s">
        <v>440</v>
      </c>
    </row>
    <row r="18" spans="1:7">
      <c r="A18" s="10">
        <v>44476</v>
      </c>
      <c r="B18" s="8" t="s">
        <v>441</v>
      </c>
      <c r="C18" s="9" t="s">
        <v>54</v>
      </c>
      <c r="D18" s="9" t="s">
        <v>94</v>
      </c>
      <c r="E18" s="8" t="s">
        <v>442</v>
      </c>
      <c r="F18" s="9" t="s">
        <v>12</v>
      </c>
      <c r="G18" s="8" t="s">
        <v>443</v>
      </c>
    </row>
    <row r="19" spans="1:7">
      <c r="A19" s="10">
        <v>44476</v>
      </c>
      <c r="B19" s="8" t="s">
        <v>441</v>
      </c>
      <c r="C19" s="9" t="s">
        <v>54</v>
      </c>
      <c r="D19" s="9" t="s">
        <v>158</v>
      </c>
      <c r="E19" s="8" t="s">
        <v>444</v>
      </c>
      <c r="F19" s="9" t="s">
        <v>9</v>
      </c>
      <c r="G19" s="8" t="s">
        <v>445</v>
      </c>
    </row>
    <row r="20" spans="1:7">
      <c r="A20" s="10">
        <v>44476</v>
      </c>
      <c r="B20" s="8" t="s">
        <v>446</v>
      </c>
      <c r="C20" s="9" t="s">
        <v>447</v>
      </c>
      <c r="D20" s="9" t="s">
        <v>31</v>
      </c>
      <c r="E20" s="8" t="s">
        <v>448</v>
      </c>
      <c r="F20" s="9" t="s">
        <v>12</v>
      </c>
      <c r="G20" s="8" t="s">
        <v>449</v>
      </c>
    </row>
    <row r="21" spans="1:7">
      <c r="A21" s="10">
        <v>44476</v>
      </c>
      <c r="B21" s="8" t="s">
        <v>438</v>
      </c>
      <c r="C21" s="9" t="s">
        <v>404</v>
      </c>
      <c r="D21" s="9" t="s">
        <v>31</v>
      </c>
      <c r="E21" s="8" t="s">
        <v>450</v>
      </c>
      <c r="F21" s="9" t="s">
        <v>12</v>
      </c>
      <c r="G21" s="8" t="s">
        <v>451</v>
      </c>
    </row>
    <row r="22" spans="1:7">
      <c r="A22" s="10">
        <v>44476</v>
      </c>
      <c r="B22" s="8" t="s">
        <v>452</v>
      </c>
      <c r="C22" s="9" t="s">
        <v>54</v>
      </c>
      <c r="D22" s="9" t="s">
        <v>89</v>
      </c>
      <c r="E22" s="8" t="s">
        <v>453</v>
      </c>
      <c r="F22" s="9" t="s">
        <v>9</v>
      </c>
      <c r="G22" s="8" t="s">
        <v>454</v>
      </c>
    </row>
    <row r="23" spans="1:7">
      <c r="A23" s="10">
        <v>44476</v>
      </c>
      <c r="B23" s="8" t="s">
        <v>455</v>
      </c>
      <c r="C23" s="9" t="s">
        <v>50</v>
      </c>
      <c r="D23" s="9" t="s">
        <v>35</v>
      </c>
      <c r="E23" s="8" t="s">
        <v>456</v>
      </c>
      <c r="F23" s="9" t="s">
        <v>12</v>
      </c>
      <c r="G23" s="8" t="s">
        <v>457</v>
      </c>
    </row>
    <row r="24" spans="1:7">
      <c r="A24" s="10">
        <v>44476</v>
      </c>
      <c r="B24" s="8" t="s">
        <v>455</v>
      </c>
      <c r="C24" s="9" t="s">
        <v>50</v>
      </c>
      <c r="D24" s="9" t="s">
        <v>35</v>
      </c>
      <c r="E24" s="8" t="s">
        <v>458</v>
      </c>
      <c r="F24" s="9" t="s">
        <v>12</v>
      </c>
      <c r="G24" s="8" t="s">
        <v>459</v>
      </c>
    </row>
    <row r="25" spans="1:7">
      <c r="A25" s="10">
        <v>44476</v>
      </c>
      <c r="B25" s="8" t="s">
        <v>455</v>
      </c>
      <c r="C25" s="9" t="s">
        <v>50</v>
      </c>
      <c r="D25" s="9" t="s">
        <v>35</v>
      </c>
      <c r="E25" s="8" t="s">
        <v>460</v>
      </c>
      <c r="F25" s="9" t="s">
        <v>12</v>
      </c>
      <c r="G25" s="8" t="s">
        <v>461</v>
      </c>
    </row>
    <row r="26" spans="1:7">
      <c r="A26" s="11">
        <v>44476</v>
      </c>
      <c r="B26" s="8" t="s">
        <v>180</v>
      </c>
      <c r="C26" s="9" t="s">
        <v>54</v>
      </c>
      <c r="D26" s="9" t="s">
        <v>55</v>
      </c>
      <c r="E26" s="8" t="s">
        <v>462</v>
      </c>
      <c r="F26" s="9" t="s">
        <v>9</v>
      </c>
      <c r="G26" s="8" t="s">
        <v>463</v>
      </c>
    </row>
    <row r="27" spans="1:7">
      <c r="A27" s="10">
        <v>44476</v>
      </c>
      <c r="B27" s="8" t="s">
        <v>180</v>
      </c>
      <c r="C27" s="9" t="s">
        <v>54</v>
      </c>
      <c r="D27" s="9" t="s">
        <v>51</v>
      </c>
      <c r="E27" s="8" t="s">
        <v>464</v>
      </c>
      <c r="F27" s="9" t="s">
        <v>12</v>
      </c>
      <c r="G27" s="8" t="s">
        <v>465</v>
      </c>
    </row>
    <row r="28" spans="1:7">
      <c r="A28" s="10">
        <v>44476</v>
      </c>
      <c r="B28" s="8" t="s">
        <v>180</v>
      </c>
      <c r="C28" s="9" t="s">
        <v>54</v>
      </c>
      <c r="D28" s="9" t="s">
        <v>168</v>
      </c>
      <c r="E28" s="8" t="s">
        <v>466</v>
      </c>
      <c r="F28" s="9" t="s">
        <v>12</v>
      </c>
      <c r="G28" s="8" t="s">
        <v>467</v>
      </c>
    </row>
    <row r="29" spans="1:7">
      <c r="A29" s="10">
        <v>44476</v>
      </c>
      <c r="B29" s="8" t="s">
        <v>468</v>
      </c>
      <c r="C29" s="9" t="s">
        <v>57</v>
      </c>
      <c r="D29" s="9" t="s">
        <v>111</v>
      </c>
      <c r="E29" s="8" t="s">
        <v>469</v>
      </c>
      <c r="F29" s="9" t="s">
        <v>12</v>
      </c>
      <c r="G29" s="8" t="s">
        <v>470</v>
      </c>
    </row>
    <row r="30" spans="1:7">
      <c r="A30" s="10">
        <v>44476</v>
      </c>
      <c r="B30" s="8" t="s">
        <v>468</v>
      </c>
      <c r="C30" s="9" t="s">
        <v>57</v>
      </c>
      <c r="D30" s="9" t="s">
        <v>100</v>
      </c>
      <c r="E30" s="8" t="s">
        <v>471</v>
      </c>
      <c r="F30" s="9" t="s">
        <v>12</v>
      </c>
      <c r="G30" s="8" t="s">
        <v>472</v>
      </c>
    </row>
    <row r="31" spans="1:7">
      <c r="A31" s="11">
        <v>44477</v>
      </c>
      <c r="B31" s="8" t="s">
        <v>195</v>
      </c>
      <c r="C31" s="9" t="s">
        <v>53</v>
      </c>
      <c r="D31" s="9" t="s">
        <v>88</v>
      </c>
      <c r="E31" s="8" t="s">
        <v>196</v>
      </c>
      <c r="F31" s="9" t="s">
        <v>12</v>
      </c>
      <c r="G31" s="8" t="s">
        <v>197</v>
      </c>
    </row>
    <row r="32" spans="1:7">
      <c r="A32" s="11">
        <v>44480</v>
      </c>
      <c r="B32" s="8" t="s">
        <v>198</v>
      </c>
      <c r="C32" s="9" t="s">
        <v>54</v>
      </c>
      <c r="D32" s="9" t="s">
        <v>18</v>
      </c>
      <c r="E32" s="8" t="s">
        <v>199</v>
      </c>
      <c r="F32" s="9" t="s">
        <v>9</v>
      </c>
      <c r="G32" s="8" t="s">
        <v>522</v>
      </c>
    </row>
    <row r="33" spans="1:7">
      <c r="A33" s="10">
        <v>44480</v>
      </c>
      <c r="B33" s="8" t="s">
        <v>203</v>
      </c>
      <c r="C33" s="9" t="s">
        <v>70</v>
      </c>
      <c r="D33" s="9" t="s">
        <v>63</v>
      </c>
      <c r="E33" s="8" t="s">
        <v>204</v>
      </c>
      <c r="F33" s="9" t="s">
        <v>12</v>
      </c>
      <c r="G33" s="8" t="s">
        <v>205</v>
      </c>
    </row>
    <row r="34" spans="1:7">
      <c r="A34" s="10">
        <v>44480</v>
      </c>
      <c r="B34" s="8" t="s">
        <v>206</v>
      </c>
      <c r="C34" s="9" t="s">
        <v>70</v>
      </c>
      <c r="D34" s="9" t="s">
        <v>137</v>
      </c>
      <c r="E34" s="8" t="s">
        <v>207</v>
      </c>
      <c r="F34" s="9" t="s">
        <v>12</v>
      </c>
      <c r="G34" s="8" t="s">
        <v>208</v>
      </c>
    </row>
    <row r="35" spans="1:7">
      <c r="A35" s="10">
        <v>44483</v>
      </c>
      <c r="B35" s="8" t="s">
        <v>200</v>
      </c>
      <c r="C35" s="9" t="s">
        <v>70</v>
      </c>
      <c r="D35" s="9" t="s">
        <v>158</v>
      </c>
      <c r="E35" s="8" t="s">
        <v>201</v>
      </c>
      <c r="F35" s="9" t="s">
        <v>12</v>
      </c>
      <c r="G35" s="8" t="s">
        <v>202</v>
      </c>
    </row>
    <row r="36" spans="1:7">
      <c r="A36" s="10">
        <v>44483</v>
      </c>
      <c r="B36" s="8" t="s">
        <v>209</v>
      </c>
      <c r="C36" s="9" t="s">
        <v>57</v>
      </c>
      <c r="D36" s="9" t="s">
        <v>210</v>
      </c>
      <c r="E36" s="8" t="s">
        <v>211</v>
      </c>
      <c r="F36" s="9" t="s">
        <v>12</v>
      </c>
      <c r="G36" s="8" t="s">
        <v>212</v>
      </c>
    </row>
    <row r="37" spans="1:7">
      <c r="A37" s="10">
        <v>44483</v>
      </c>
      <c r="B37" s="8" t="s">
        <v>213</v>
      </c>
      <c r="C37" s="9" t="s">
        <v>70</v>
      </c>
      <c r="D37" s="9" t="s">
        <v>55</v>
      </c>
      <c r="E37" s="8" t="s">
        <v>214</v>
      </c>
      <c r="F37" s="9" t="s">
        <v>12</v>
      </c>
      <c r="G37" s="8" t="s">
        <v>215</v>
      </c>
    </row>
    <row r="38" spans="1:7">
      <c r="A38" s="10">
        <v>44483</v>
      </c>
      <c r="B38" s="8" t="s">
        <v>213</v>
      </c>
      <c r="C38" s="9" t="s">
        <v>70</v>
      </c>
      <c r="D38" s="9" t="s">
        <v>55</v>
      </c>
      <c r="E38" s="8" t="s">
        <v>216</v>
      </c>
      <c r="F38" s="9" t="s">
        <v>12</v>
      </c>
      <c r="G38" s="8" t="s">
        <v>217</v>
      </c>
    </row>
    <row r="39" spans="1:7">
      <c r="A39" s="10">
        <v>44483</v>
      </c>
      <c r="B39" s="8" t="s">
        <v>312</v>
      </c>
      <c r="C39" s="9" t="s">
        <v>70</v>
      </c>
      <c r="D39" s="9" t="s">
        <v>313</v>
      </c>
      <c r="E39" s="8" t="s">
        <v>314</v>
      </c>
      <c r="F39" s="9" t="s">
        <v>9</v>
      </c>
      <c r="G39" s="8" t="s">
        <v>315</v>
      </c>
    </row>
    <row r="40" spans="1:7">
      <c r="A40" s="10">
        <v>44483</v>
      </c>
      <c r="B40" s="8" t="s">
        <v>333</v>
      </c>
      <c r="C40" s="9" t="s">
        <v>70</v>
      </c>
      <c r="D40" s="9"/>
      <c r="E40" s="8" t="s">
        <v>334</v>
      </c>
      <c r="F40" s="9" t="s">
        <v>12</v>
      </c>
      <c r="G40" s="8" t="s">
        <v>335</v>
      </c>
    </row>
    <row r="41" spans="1:7">
      <c r="A41" s="10">
        <v>44483</v>
      </c>
      <c r="B41" s="8" t="s">
        <v>336</v>
      </c>
      <c r="C41" s="9" t="s">
        <v>337</v>
      </c>
      <c r="D41" s="9" t="s">
        <v>130</v>
      </c>
      <c r="E41" s="8" t="s">
        <v>338</v>
      </c>
      <c r="F41" s="9" t="s">
        <v>12</v>
      </c>
      <c r="G41" s="8" t="s">
        <v>339</v>
      </c>
    </row>
    <row r="42" spans="1:7">
      <c r="A42" s="10">
        <v>44483</v>
      </c>
      <c r="B42" s="8" t="s">
        <v>340</v>
      </c>
      <c r="C42" s="9" t="s">
        <v>53</v>
      </c>
      <c r="D42" s="9" t="s">
        <v>341</v>
      </c>
      <c r="E42" s="8" t="s">
        <v>342</v>
      </c>
      <c r="F42" s="9" t="s">
        <v>12</v>
      </c>
      <c r="G42" s="8" t="s">
        <v>343</v>
      </c>
    </row>
    <row r="43" spans="1:7">
      <c r="A43" s="10">
        <v>44483</v>
      </c>
      <c r="B43" s="8" t="s">
        <v>344</v>
      </c>
      <c r="C43" s="9" t="s">
        <v>67</v>
      </c>
      <c r="D43" s="9" t="s">
        <v>172</v>
      </c>
      <c r="E43" s="8" t="s">
        <v>345</v>
      </c>
      <c r="F43" s="9" t="s">
        <v>12</v>
      </c>
      <c r="G43" s="8" t="s">
        <v>318</v>
      </c>
    </row>
    <row r="44" spans="1:7">
      <c r="A44" s="10">
        <v>44483</v>
      </c>
      <c r="B44" s="8" t="s">
        <v>344</v>
      </c>
      <c r="C44" s="9" t="s">
        <v>67</v>
      </c>
      <c r="D44" s="9" t="s">
        <v>83</v>
      </c>
      <c r="E44" s="8" t="s">
        <v>346</v>
      </c>
      <c r="F44" s="9" t="s">
        <v>12</v>
      </c>
      <c r="G44" s="8" t="s">
        <v>347</v>
      </c>
    </row>
    <row r="45" spans="1:7">
      <c r="A45" s="10">
        <v>44483</v>
      </c>
      <c r="B45" s="8" t="s">
        <v>344</v>
      </c>
      <c r="C45" s="9" t="s">
        <v>67</v>
      </c>
      <c r="D45" s="9" t="s">
        <v>83</v>
      </c>
      <c r="E45" s="8" t="s">
        <v>348</v>
      </c>
      <c r="F45" s="9" t="s">
        <v>12</v>
      </c>
      <c r="G45" s="8" t="s">
        <v>349</v>
      </c>
    </row>
    <row r="46" spans="1:7">
      <c r="A46" s="10">
        <v>44483</v>
      </c>
      <c r="B46" s="8" t="s">
        <v>344</v>
      </c>
      <c r="C46" s="9" t="s">
        <v>67</v>
      </c>
      <c r="D46" s="9" t="s">
        <v>83</v>
      </c>
      <c r="E46" s="8" t="s">
        <v>350</v>
      </c>
      <c r="F46" s="9" t="s">
        <v>12</v>
      </c>
      <c r="G46" s="8" t="s">
        <v>351</v>
      </c>
    </row>
    <row r="47" spans="1:7">
      <c r="A47" s="10">
        <v>44483</v>
      </c>
      <c r="B47" s="8" t="s">
        <v>352</v>
      </c>
      <c r="C47" s="9" t="s">
        <v>70</v>
      </c>
      <c r="D47" s="9" t="s">
        <v>88</v>
      </c>
      <c r="E47" s="8" t="s">
        <v>353</v>
      </c>
      <c r="F47" s="9" t="s">
        <v>12</v>
      </c>
      <c r="G47" s="8" t="s">
        <v>354</v>
      </c>
    </row>
    <row r="48" spans="1:7">
      <c r="A48" s="10">
        <v>44483</v>
      </c>
      <c r="B48" s="8" t="s">
        <v>355</v>
      </c>
      <c r="C48" s="9" t="s">
        <v>53</v>
      </c>
      <c r="D48" s="9" t="s">
        <v>161</v>
      </c>
      <c r="E48" s="8" t="s">
        <v>356</v>
      </c>
      <c r="F48" s="9" t="s">
        <v>12</v>
      </c>
      <c r="G48" s="8" t="s">
        <v>357</v>
      </c>
    </row>
    <row r="49" spans="1:7">
      <c r="A49" s="10">
        <v>44483</v>
      </c>
      <c r="B49" s="8" t="s">
        <v>358</v>
      </c>
      <c r="C49" s="9" t="s">
        <v>67</v>
      </c>
      <c r="D49" s="9" t="s">
        <v>139</v>
      </c>
      <c r="E49" s="8" t="s">
        <v>359</v>
      </c>
      <c r="F49" s="9" t="s">
        <v>12</v>
      </c>
      <c r="G49" s="8" t="s">
        <v>360</v>
      </c>
    </row>
    <row r="50" spans="1:7">
      <c r="A50" s="10">
        <v>44483</v>
      </c>
      <c r="B50" s="8" t="s">
        <v>361</v>
      </c>
      <c r="C50" s="9" t="s">
        <v>70</v>
      </c>
      <c r="D50" s="9" t="s">
        <v>88</v>
      </c>
      <c r="E50" s="8" t="s">
        <v>362</v>
      </c>
      <c r="F50" s="9" t="s">
        <v>12</v>
      </c>
      <c r="G50" s="8" t="s">
        <v>363</v>
      </c>
    </row>
    <row r="51" spans="1:7">
      <c r="A51" s="10">
        <v>44483</v>
      </c>
      <c r="B51" s="8" t="s">
        <v>364</v>
      </c>
      <c r="C51" s="9" t="s">
        <v>70</v>
      </c>
      <c r="D51" s="9" t="s">
        <v>83</v>
      </c>
      <c r="E51" s="8" t="s">
        <v>365</v>
      </c>
      <c r="F51" s="9" t="s">
        <v>12</v>
      </c>
      <c r="G51" s="8" t="s">
        <v>357</v>
      </c>
    </row>
    <row r="52" spans="1:7">
      <c r="A52" s="10">
        <v>44483</v>
      </c>
      <c r="B52" s="8" t="s">
        <v>366</v>
      </c>
      <c r="C52" s="9" t="s">
        <v>70</v>
      </c>
      <c r="D52" s="9" t="s">
        <v>83</v>
      </c>
      <c r="E52" s="8" t="s">
        <v>367</v>
      </c>
      <c r="F52" s="9" t="s">
        <v>12</v>
      </c>
      <c r="G52" s="8" t="s">
        <v>368</v>
      </c>
    </row>
    <row r="53" spans="1:7">
      <c r="A53" s="10">
        <v>44483</v>
      </c>
      <c r="B53" s="8" t="s">
        <v>265</v>
      </c>
      <c r="C53" s="9" t="s">
        <v>70</v>
      </c>
      <c r="D53" s="9" t="s">
        <v>144</v>
      </c>
      <c r="E53" s="8" t="s">
        <v>369</v>
      </c>
      <c r="F53" s="9" t="s">
        <v>12</v>
      </c>
      <c r="G53" s="8" t="s">
        <v>370</v>
      </c>
    </row>
    <row r="54" spans="1:7">
      <c r="A54" s="10">
        <v>44483</v>
      </c>
      <c r="B54" s="8" t="s">
        <v>358</v>
      </c>
      <c r="C54" s="9" t="s">
        <v>67</v>
      </c>
      <c r="D54" s="9" t="s">
        <v>102</v>
      </c>
      <c r="E54" s="8" t="s">
        <v>371</v>
      </c>
      <c r="F54" s="9" t="s">
        <v>12</v>
      </c>
      <c r="G54" s="8" t="s">
        <v>372</v>
      </c>
    </row>
    <row r="55" spans="1:7">
      <c r="A55" s="10">
        <v>44483</v>
      </c>
      <c r="B55" s="8" t="s">
        <v>358</v>
      </c>
      <c r="C55" s="9" t="s">
        <v>67</v>
      </c>
      <c r="D55" s="9" t="s">
        <v>102</v>
      </c>
      <c r="E55" s="8" t="s">
        <v>373</v>
      </c>
      <c r="F55" s="9" t="s">
        <v>12</v>
      </c>
      <c r="G55" s="8" t="s">
        <v>374</v>
      </c>
    </row>
    <row r="56" spans="1:7">
      <c r="A56" s="10">
        <v>44483</v>
      </c>
      <c r="B56" s="8" t="s">
        <v>364</v>
      </c>
      <c r="C56" s="9" t="s">
        <v>70</v>
      </c>
      <c r="D56" s="9" t="s">
        <v>161</v>
      </c>
      <c r="E56" s="8" t="s">
        <v>375</v>
      </c>
      <c r="F56" s="9" t="s">
        <v>12</v>
      </c>
      <c r="G56" s="8" t="s">
        <v>376</v>
      </c>
    </row>
    <row r="57" spans="1:7">
      <c r="A57" s="10">
        <v>44483</v>
      </c>
      <c r="B57" s="8" t="s">
        <v>377</v>
      </c>
      <c r="C57" s="9" t="s">
        <v>70</v>
      </c>
      <c r="D57" s="9" t="s">
        <v>103</v>
      </c>
      <c r="E57" s="8" t="s">
        <v>379</v>
      </c>
      <c r="F57" s="9" t="s">
        <v>12</v>
      </c>
      <c r="G57" s="8" t="s">
        <v>380</v>
      </c>
    </row>
    <row r="58" spans="1:7">
      <c r="A58" s="10">
        <v>44483</v>
      </c>
      <c r="B58" s="8" t="s">
        <v>265</v>
      </c>
      <c r="C58" s="9" t="s">
        <v>70</v>
      </c>
      <c r="D58" s="9" t="s">
        <v>139</v>
      </c>
      <c r="E58" s="8" t="s">
        <v>381</v>
      </c>
      <c r="F58" s="9" t="s">
        <v>12</v>
      </c>
      <c r="G58" s="8" t="s">
        <v>382</v>
      </c>
    </row>
    <row r="59" spans="1:7">
      <c r="A59" s="10">
        <v>44483</v>
      </c>
      <c r="B59" s="8" t="s">
        <v>366</v>
      </c>
      <c r="C59" s="9" t="s">
        <v>70</v>
      </c>
      <c r="D59" s="9" t="s">
        <v>167</v>
      </c>
      <c r="E59" s="8" t="s">
        <v>383</v>
      </c>
      <c r="F59" s="9" t="s">
        <v>12</v>
      </c>
      <c r="G59" s="8" t="s">
        <v>384</v>
      </c>
    </row>
    <row r="60" spans="1:7">
      <c r="A60" s="10">
        <v>44483</v>
      </c>
      <c r="B60" s="8" t="s">
        <v>385</v>
      </c>
      <c r="C60" s="9" t="s">
        <v>70</v>
      </c>
      <c r="D60" s="9"/>
      <c r="E60" s="8" t="s">
        <v>386</v>
      </c>
      <c r="F60" s="9" t="s">
        <v>12</v>
      </c>
      <c r="G60" s="8" t="s">
        <v>387</v>
      </c>
    </row>
    <row r="61" spans="1:7">
      <c r="A61" s="10">
        <v>44483</v>
      </c>
      <c r="B61" s="8" t="s">
        <v>388</v>
      </c>
      <c r="C61" s="9" t="s">
        <v>70</v>
      </c>
      <c r="D61" s="9" t="s">
        <v>102</v>
      </c>
      <c r="E61" s="8" t="s">
        <v>389</v>
      </c>
      <c r="F61" s="9" t="s">
        <v>12</v>
      </c>
      <c r="G61" s="8" t="s">
        <v>390</v>
      </c>
    </row>
    <row r="62" spans="1:7">
      <c r="A62" s="5">
        <v>44483</v>
      </c>
      <c r="B62" s="6" t="s">
        <v>391</v>
      </c>
      <c r="C62" s="7" t="s">
        <v>70</v>
      </c>
      <c r="D62" s="13" t="s">
        <v>83</v>
      </c>
      <c r="E62" s="8" t="s">
        <v>392</v>
      </c>
      <c r="F62" s="9" t="s">
        <v>12</v>
      </c>
      <c r="G62" s="8" t="s">
        <v>393</v>
      </c>
    </row>
    <row r="63" spans="1:7">
      <c r="A63" s="5">
        <v>44483</v>
      </c>
      <c r="B63" s="6" t="s">
        <v>361</v>
      </c>
      <c r="C63" s="7" t="s">
        <v>70</v>
      </c>
      <c r="D63" s="13" t="s">
        <v>109</v>
      </c>
      <c r="E63" s="8" t="s">
        <v>394</v>
      </c>
      <c r="F63" s="9" t="s">
        <v>12</v>
      </c>
      <c r="G63" s="8" t="s">
        <v>395</v>
      </c>
    </row>
    <row r="64" spans="1:7">
      <c r="A64" s="5">
        <v>44483</v>
      </c>
      <c r="B64" s="6" t="s">
        <v>361</v>
      </c>
      <c r="C64" s="7" t="s">
        <v>70</v>
      </c>
      <c r="D64" s="9" t="s">
        <v>89</v>
      </c>
      <c r="E64" s="8" t="s">
        <v>396</v>
      </c>
      <c r="F64" s="9" t="s">
        <v>9</v>
      </c>
      <c r="G64" s="8" t="s">
        <v>397</v>
      </c>
    </row>
    <row r="65" spans="1:7">
      <c r="A65" s="5">
        <v>44483</v>
      </c>
      <c r="B65" s="6" t="s">
        <v>361</v>
      </c>
      <c r="C65" s="7" t="s">
        <v>70</v>
      </c>
      <c r="D65" s="9" t="s">
        <v>89</v>
      </c>
      <c r="E65" s="8" t="s">
        <v>398</v>
      </c>
      <c r="F65" s="9" t="s">
        <v>9</v>
      </c>
      <c r="G65" s="8" t="s">
        <v>399</v>
      </c>
    </row>
    <row r="66" spans="1:7">
      <c r="A66" s="5">
        <v>44483</v>
      </c>
      <c r="B66" s="6" t="s">
        <v>400</v>
      </c>
      <c r="C66" s="7" t="s">
        <v>67</v>
      </c>
      <c r="D66" s="9" t="s">
        <v>177</v>
      </c>
      <c r="E66" s="8" t="s">
        <v>401</v>
      </c>
      <c r="F66" s="9" t="s">
        <v>12</v>
      </c>
      <c r="G66" s="39" t="s">
        <v>402</v>
      </c>
    </row>
    <row r="67" spans="1:7">
      <c r="A67" s="5">
        <v>44483</v>
      </c>
      <c r="B67" s="6" t="s">
        <v>403</v>
      </c>
      <c r="C67" s="7" t="s">
        <v>404</v>
      </c>
      <c r="D67" s="9"/>
      <c r="E67" s="8" t="s">
        <v>405</v>
      </c>
      <c r="F67" s="9" t="s">
        <v>12</v>
      </c>
      <c r="G67" s="8" t="s">
        <v>406</v>
      </c>
    </row>
    <row r="68" spans="1:7">
      <c r="A68" s="5">
        <v>44483</v>
      </c>
      <c r="B68" s="6" t="s">
        <v>403</v>
      </c>
      <c r="C68" s="7" t="s">
        <v>404</v>
      </c>
      <c r="D68" s="9" t="s">
        <v>177</v>
      </c>
      <c r="E68" s="8" t="s">
        <v>407</v>
      </c>
      <c r="F68" s="9" t="s">
        <v>12</v>
      </c>
      <c r="G68" s="8" t="s">
        <v>408</v>
      </c>
    </row>
    <row r="69" spans="1:7">
      <c r="A69" s="5">
        <v>44483</v>
      </c>
      <c r="B69" s="6" t="s">
        <v>403</v>
      </c>
      <c r="C69" s="7" t="s">
        <v>404</v>
      </c>
      <c r="D69" s="9" t="s">
        <v>167</v>
      </c>
      <c r="E69" s="8" t="s">
        <v>409</v>
      </c>
      <c r="F69" s="9" t="s">
        <v>12</v>
      </c>
      <c r="G69" s="8" t="s">
        <v>410</v>
      </c>
    </row>
    <row r="70" spans="1:7">
      <c r="A70" s="5">
        <v>44483</v>
      </c>
      <c r="B70" s="6" t="s">
        <v>411</v>
      </c>
      <c r="C70" s="7" t="s">
        <v>70</v>
      </c>
      <c r="D70" s="9" t="s">
        <v>161</v>
      </c>
      <c r="E70" s="8" t="s">
        <v>412</v>
      </c>
      <c r="F70" s="9" t="s">
        <v>9</v>
      </c>
      <c r="G70" s="8" t="s">
        <v>413</v>
      </c>
    </row>
    <row r="71" spans="1:7">
      <c r="A71" s="5">
        <v>44483</v>
      </c>
      <c r="B71" s="8" t="s">
        <v>265</v>
      </c>
      <c r="C71" s="9" t="s">
        <v>70</v>
      </c>
      <c r="D71" s="9" t="s">
        <v>51</v>
      </c>
      <c r="E71" s="8" t="s">
        <v>414</v>
      </c>
      <c r="F71" s="9" t="s">
        <v>12</v>
      </c>
      <c r="G71" s="8" t="s">
        <v>415</v>
      </c>
    </row>
    <row r="72" spans="1:7">
      <c r="A72" s="5">
        <v>44484</v>
      </c>
      <c r="B72" s="8" t="s">
        <v>316</v>
      </c>
      <c r="C72" s="9" t="s">
        <v>70</v>
      </c>
      <c r="D72" s="13" t="s">
        <v>172</v>
      </c>
      <c r="E72" s="8" t="s">
        <v>317</v>
      </c>
      <c r="F72" s="9" t="s">
        <v>12</v>
      </c>
      <c r="G72" s="8" t="s">
        <v>318</v>
      </c>
    </row>
    <row r="73" spans="1:7">
      <c r="A73" s="5">
        <v>44486</v>
      </c>
      <c r="B73" s="8" t="s">
        <v>218</v>
      </c>
      <c r="C73" s="9" t="s">
        <v>70</v>
      </c>
      <c r="D73" s="9" t="s">
        <v>88</v>
      </c>
      <c r="E73" s="8" t="s">
        <v>219</v>
      </c>
      <c r="F73" s="9" t="s">
        <v>12</v>
      </c>
      <c r="G73" s="8" t="s">
        <v>220</v>
      </c>
    </row>
    <row r="74" spans="1:7">
      <c r="A74" s="5">
        <v>44497</v>
      </c>
      <c r="B74" s="8" t="s">
        <v>319</v>
      </c>
      <c r="C74" s="9" t="s">
        <v>70</v>
      </c>
      <c r="D74" s="9" t="s">
        <v>104</v>
      </c>
      <c r="E74" s="8" t="s">
        <v>320</v>
      </c>
      <c r="F74" s="9" t="s">
        <v>12</v>
      </c>
      <c r="G74" s="8" t="s">
        <v>321</v>
      </c>
    </row>
    <row r="75" spans="1:7">
      <c r="A75" s="5">
        <v>44498</v>
      </c>
      <c r="B75" s="8" t="s">
        <v>222</v>
      </c>
      <c r="C75" s="9" t="s">
        <v>50</v>
      </c>
      <c r="D75" s="9" t="s">
        <v>175</v>
      </c>
      <c r="E75" s="8" t="s">
        <v>223</v>
      </c>
      <c r="F75" s="9" t="s">
        <v>12</v>
      </c>
      <c r="G75" s="39" t="s">
        <v>224</v>
      </c>
    </row>
    <row r="76" spans="1:7">
      <c r="A76" s="5">
        <v>44498</v>
      </c>
      <c r="B76" s="8" t="s">
        <v>222</v>
      </c>
      <c r="C76" s="9" t="s">
        <v>50</v>
      </c>
      <c r="D76" s="9" t="s">
        <v>94</v>
      </c>
      <c r="E76" s="8" t="s">
        <v>225</v>
      </c>
      <c r="F76" s="9" t="s">
        <v>12</v>
      </c>
      <c r="G76" s="8" t="s">
        <v>226</v>
      </c>
    </row>
    <row r="77" spans="1:7">
      <c r="A77" s="5">
        <v>44498</v>
      </c>
      <c r="B77" s="8" t="s">
        <v>222</v>
      </c>
      <c r="C77" s="9" t="s">
        <v>50</v>
      </c>
      <c r="D77" s="9" t="s">
        <v>108</v>
      </c>
      <c r="E77" s="8" t="s">
        <v>227</v>
      </c>
      <c r="F77" s="9" t="s">
        <v>12</v>
      </c>
      <c r="G77" s="8" t="s">
        <v>228</v>
      </c>
    </row>
    <row r="78" spans="1:7">
      <c r="A78" s="5">
        <v>44498</v>
      </c>
      <c r="B78" s="8" t="s">
        <v>222</v>
      </c>
      <c r="C78" s="9" t="s">
        <v>50</v>
      </c>
      <c r="D78" s="9" t="s">
        <v>108</v>
      </c>
      <c r="E78" s="8" t="s">
        <v>229</v>
      </c>
      <c r="F78" s="9" t="s">
        <v>12</v>
      </c>
      <c r="G78" s="8" t="s">
        <v>230</v>
      </c>
    </row>
    <row r="79" spans="1:7">
      <c r="A79" s="5">
        <v>44498</v>
      </c>
      <c r="B79" s="8" t="s">
        <v>222</v>
      </c>
      <c r="C79" s="9" t="s">
        <v>50</v>
      </c>
      <c r="D79" s="9" t="s">
        <v>64</v>
      </c>
      <c r="E79" s="8" t="s">
        <v>231</v>
      </c>
      <c r="F79" s="9" t="s">
        <v>9</v>
      </c>
      <c r="G79" s="8" t="s">
        <v>232</v>
      </c>
    </row>
    <row r="80" spans="1:7">
      <c r="A80" s="5">
        <v>44498</v>
      </c>
      <c r="B80" s="8" t="s">
        <v>222</v>
      </c>
      <c r="C80" s="9" t="s">
        <v>50</v>
      </c>
      <c r="D80" s="9" t="s">
        <v>163</v>
      </c>
      <c r="E80" s="8" t="s">
        <v>233</v>
      </c>
      <c r="F80" s="9" t="s">
        <v>12</v>
      </c>
      <c r="G80" s="8" t="s">
        <v>234</v>
      </c>
    </row>
    <row r="81" spans="1:7">
      <c r="A81" s="5">
        <v>44498</v>
      </c>
      <c r="B81" s="8" t="s">
        <v>222</v>
      </c>
      <c r="C81" s="9" t="s">
        <v>50</v>
      </c>
      <c r="D81" s="9" t="s">
        <v>163</v>
      </c>
      <c r="E81" s="8" t="s">
        <v>235</v>
      </c>
      <c r="F81" s="9" t="s">
        <v>12</v>
      </c>
      <c r="G81" s="8" t="s">
        <v>234</v>
      </c>
    </row>
    <row r="82" spans="1:7">
      <c r="A82" s="5">
        <v>44498</v>
      </c>
      <c r="B82" s="8" t="s">
        <v>222</v>
      </c>
      <c r="C82" s="9" t="s">
        <v>50</v>
      </c>
      <c r="D82" s="9" t="s">
        <v>163</v>
      </c>
      <c r="E82" s="8" t="s">
        <v>236</v>
      </c>
      <c r="F82" s="9" t="s">
        <v>12</v>
      </c>
      <c r="G82" s="8" t="s">
        <v>237</v>
      </c>
    </row>
    <row r="83" spans="1:7">
      <c r="A83" s="5">
        <v>44498</v>
      </c>
      <c r="B83" s="8" t="s">
        <v>222</v>
      </c>
      <c r="C83" s="9" t="s">
        <v>50</v>
      </c>
      <c r="D83" s="9" t="s">
        <v>164</v>
      </c>
      <c r="E83" s="8" t="s">
        <v>238</v>
      </c>
      <c r="F83" s="9" t="s">
        <v>12</v>
      </c>
      <c r="G83" s="8" t="s">
        <v>239</v>
      </c>
    </row>
    <row r="84" spans="1:7">
      <c r="A84" s="5">
        <v>44498</v>
      </c>
      <c r="B84" s="8" t="s">
        <v>222</v>
      </c>
      <c r="C84" s="9" t="s">
        <v>50</v>
      </c>
      <c r="D84" s="9" t="s">
        <v>166</v>
      </c>
      <c r="E84" s="8" t="s">
        <v>240</v>
      </c>
      <c r="F84" s="9" t="s">
        <v>12</v>
      </c>
      <c r="G84" s="8" t="s">
        <v>241</v>
      </c>
    </row>
    <row r="85" spans="1:7">
      <c r="A85" s="5">
        <v>44498</v>
      </c>
      <c r="B85" s="8" t="s">
        <v>222</v>
      </c>
      <c r="C85" s="9" t="s">
        <v>50</v>
      </c>
      <c r="D85" s="9" t="s">
        <v>167</v>
      </c>
      <c r="E85" s="8" t="s">
        <v>242</v>
      </c>
      <c r="F85" s="9" t="s">
        <v>12</v>
      </c>
      <c r="G85" s="8" t="s">
        <v>243</v>
      </c>
    </row>
    <row r="86" spans="1:7">
      <c r="A86" s="5">
        <v>44498</v>
      </c>
      <c r="B86" s="8" t="s">
        <v>222</v>
      </c>
      <c r="C86" s="9" t="s">
        <v>50</v>
      </c>
      <c r="D86" s="9" t="s">
        <v>51</v>
      </c>
      <c r="E86" s="8" t="s">
        <v>244</v>
      </c>
      <c r="F86" s="9" t="s">
        <v>12</v>
      </c>
      <c r="G86" s="8" t="s">
        <v>521</v>
      </c>
    </row>
    <row r="87" spans="1:7">
      <c r="A87" s="5">
        <v>44498</v>
      </c>
      <c r="B87" s="8" t="s">
        <v>222</v>
      </c>
      <c r="C87" s="9" t="s">
        <v>50</v>
      </c>
      <c r="D87" s="9" t="s">
        <v>165</v>
      </c>
      <c r="E87" s="8" t="s">
        <v>245</v>
      </c>
      <c r="F87" s="9" t="s">
        <v>9</v>
      </c>
      <c r="G87" s="8" t="s">
        <v>246</v>
      </c>
    </row>
    <row r="88" spans="1:7">
      <c r="A88" s="5">
        <v>44498</v>
      </c>
      <c r="B88" s="8" t="s">
        <v>222</v>
      </c>
      <c r="C88" s="9" t="s">
        <v>50</v>
      </c>
      <c r="D88" s="9" t="s">
        <v>167</v>
      </c>
      <c r="E88" s="8" t="s">
        <v>247</v>
      </c>
      <c r="F88" s="9" t="s">
        <v>12</v>
      </c>
      <c r="G88" s="8" t="s">
        <v>248</v>
      </c>
    </row>
    <row r="89" spans="1:7">
      <c r="A89" s="5">
        <v>44498</v>
      </c>
      <c r="B89" s="8" t="s">
        <v>222</v>
      </c>
      <c r="C89" s="9" t="s">
        <v>50</v>
      </c>
      <c r="D89" s="9" t="s">
        <v>51</v>
      </c>
      <c r="E89" s="8" t="s">
        <v>249</v>
      </c>
      <c r="F89" s="9" t="s">
        <v>12</v>
      </c>
      <c r="G89" s="8" t="s">
        <v>250</v>
      </c>
    </row>
    <row r="90" spans="1:7">
      <c r="A90" s="10">
        <v>44498</v>
      </c>
      <c r="B90" s="8" t="s">
        <v>222</v>
      </c>
      <c r="C90" s="9" t="s">
        <v>50</v>
      </c>
      <c r="D90" s="9" t="s">
        <v>51</v>
      </c>
      <c r="E90" s="8" t="s">
        <v>251</v>
      </c>
      <c r="F90" s="9" t="s">
        <v>12</v>
      </c>
      <c r="G90" s="8" t="s">
        <v>252</v>
      </c>
    </row>
    <row r="91" spans="1:7">
      <c r="A91" s="10">
        <v>44498</v>
      </c>
      <c r="B91" s="8" t="s">
        <v>222</v>
      </c>
      <c r="C91" s="9" t="s">
        <v>50</v>
      </c>
      <c r="D91" s="9" t="s">
        <v>58</v>
      </c>
      <c r="E91" s="8" t="s">
        <v>253</v>
      </c>
      <c r="F91" s="9" t="s">
        <v>12</v>
      </c>
      <c r="G91" s="8" t="s">
        <v>254</v>
      </c>
    </row>
    <row r="92" spans="1:7">
      <c r="A92" s="10">
        <v>44498</v>
      </c>
      <c r="B92" s="8" t="s">
        <v>222</v>
      </c>
      <c r="C92" s="9" t="s">
        <v>50</v>
      </c>
      <c r="D92" s="9" t="s">
        <v>88</v>
      </c>
      <c r="E92" s="8" t="s">
        <v>255</v>
      </c>
      <c r="F92" s="9" t="s">
        <v>12</v>
      </c>
      <c r="G92" s="8" t="s">
        <v>256</v>
      </c>
    </row>
    <row r="93" spans="1:7">
      <c r="A93" s="10">
        <v>44498</v>
      </c>
      <c r="B93" s="8" t="s">
        <v>222</v>
      </c>
      <c r="C93" s="9" t="s">
        <v>50</v>
      </c>
      <c r="D93" s="9" t="s">
        <v>88</v>
      </c>
      <c r="E93" s="8" t="s">
        <v>257</v>
      </c>
      <c r="F93" s="9" t="s">
        <v>12</v>
      </c>
      <c r="G93" s="8" t="s">
        <v>258</v>
      </c>
    </row>
    <row r="94" spans="1:7">
      <c r="A94" s="10">
        <v>44498</v>
      </c>
      <c r="B94" s="8" t="s">
        <v>222</v>
      </c>
      <c r="C94" s="9" t="s">
        <v>50</v>
      </c>
      <c r="D94" s="9" t="s">
        <v>88</v>
      </c>
      <c r="E94" s="8" t="s">
        <v>259</v>
      </c>
      <c r="F94" s="9" t="s">
        <v>12</v>
      </c>
      <c r="G94" s="8" t="s">
        <v>260</v>
      </c>
    </row>
    <row r="95" spans="1:7">
      <c r="A95" s="10">
        <v>44498</v>
      </c>
      <c r="B95" s="8" t="s">
        <v>261</v>
      </c>
      <c r="C95" s="9" t="s">
        <v>262</v>
      </c>
      <c r="D95" s="9" t="s">
        <v>45</v>
      </c>
      <c r="E95" s="8" t="s">
        <v>263</v>
      </c>
      <c r="F95" s="9" t="s">
        <v>12</v>
      </c>
      <c r="G95" s="8" t="s">
        <v>264</v>
      </c>
    </row>
    <row r="96" spans="1:7">
      <c r="A96" s="10">
        <v>44498</v>
      </c>
      <c r="B96" s="8" t="s">
        <v>322</v>
      </c>
      <c r="C96" s="9" t="s">
        <v>50</v>
      </c>
      <c r="D96" s="9" t="s">
        <v>101</v>
      </c>
      <c r="E96" s="8" t="s">
        <v>323</v>
      </c>
      <c r="F96" s="9" t="s">
        <v>9</v>
      </c>
      <c r="G96" s="8" t="s">
        <v>324</v>
      </c>
    </row>
    <row r="97" spans="1:7">
      <c r="A97" s="10">
        <v>44498</v>
      </c>
      <c r="B97" s="8" t="s">
        <v>322</v>
      </c>
      <c r="C97" s="9" t="s">
        <v>50</v>
      </c>
      <c r="D97" s="9" t="s">
        <v>101</v>
      </c>
      <c r="E97" s="8" t="s">
        <v>325</v>
      </c>
      <c r="F97" s="9" t="s">
        <v>9</v>
      </c>
      <c r="G97" s="8" t="s">
        <v>326</v>
      </c>
    </row>
    <row r="98" spans="1:7">
      <c r="A98" s="10">
        <v>44498</v>
      </c>
      <c r="B98" s="8" t="s">
        <v>322</v>
      </c>
      <c r="C98" s="9" t="s">
        <v>50</v>
      </c>
      <c r="D98" s="7" t="s">
        <v>101</v>
      </c>
      <c r="E98" s="8" t="s">
        <v>327</v>
      </c>
      <c r="F98" s="9" t="s">
        <v>9</v>
      </c>
      <c r="G98" s="8" t="s">
        <v>328</v>
      </c>
    </row>
    <row r="99" spans="1:7">
      <c r="A99" s="10">
        <v>44501</v>
      </c>
      <c r="B99" s="8" t="s">
        <v>265</v>
      </c>
      <c r="C99" s="9" t="s">
        <v>70</v>
      </c>
      <c r="D99" s="9" t="s">
        <v>144</v>
      </c>
      <c r="E99" s="8" t="s">
        <v>266</v>
      </c>
      <c r="F99" s="9" t="s">
        <v>12</v>
      </c>
      <c r="G99" s="8" t="s">
        <v>267</v>
      </c>
    </row>
    <row r="100" spans="1:7">
      <c r="A100" s="10">
        <v>44501</v>
      </c>
      <c r="B100" s="8" t="s">
        <v>265</v>
      </c>
      <c r="C100" s="9" t="s">
        <v>70</v>
      </c>
      <c r="D100" s="9" t="s">
        <v>164</v>
      </c>
      <c r="E100" s="8" t="s">
        <v>268</v>
      </c>
      <c r="F100" s="9" t="s">
        <v>12</v>
      </c>
      <c r="G100" s="8" t="s">
        <v>523</v>
      </c>
    </row>
    <row r="101" spans="1:7">
      <c r="A101" s="10">
        <v>44501</v>
      </c>
      <c r="B101" s="8" t="s">
        <v>265</v>
      </c>
      <c r="C101" s="9" t="s">
        <v>70</v>
      </c>
      <c r="D101" s="7" t="s">
        <v>164</v>
      </c>
      <c r="E101" s="8" t="s">
        <v>269</v>
      </c>
      <c r="F101" s="9" t="s">
        <v>12</v>
      </c>
      <c r="G101" s="8" t="s">
        <v>524</v>
      </c>
    </row>
    <row r="102" spans="1:7">
      <c r="A102" s="10">
        <v>44501</v>
      </c>
      <c r="B102" s="8" t="s">
        <v>265</v>
      </c>
      <c r="C102" s="9" t="s">
        <v>70</v>
      </c>
      <c r="D102" s="9" t="s">
        <v>166</v>
      </c>
      <c r="E102" s="8" t="s">
        <v>240</v>
      </c>
      <c r="F102" s="9" t="s">
        <v>12</v>
      </c>
      <c r="G102" s="8" t="s">
        <v>270</v>
      </c>
    </row>
    <row r="103" spans="1:7">
      <c r="A103" s="10">
        <v>44501</v>
      </c>
      <c r="B103" s="8" t="s">
        <v>265</v>
      </c>
      <c r="C103" s="9" t="s">
        <v>70</v>
      </c>
      <c r="D103" s="9" t="s">
        <v>51</v>
      </c>
      <c r="E103" s="8" t="s">
        <v>271</v>
      </c>
      <c r="F103" s="9" t="s">
        <v>12</v>
      </c>
      <c r="G103" s="8" t="s">
        <v>272</v>
      </c>
    </row>
    <row r="104" spans="1:7">
      <c r="A104" s="10">
        <v>44501</v>
      </c>
      <c r="B104" s="8" t="s">
        <v>265</v>
      </c>
      <c r="C104" s="9" t="s">
        <v>70</v>
      </c>
      <c r="D104" s="9" t="s">
        <v>51</v>
      </c>
      <c r="E104" s="8" t="s">
        <v>273</v>
      </c>
      <c r="F104" s="9" t="s">
        <v>12</v>
      </c>
      <c r="G104" s="12" t="s">
        <v>274</v>
      </c>
    </row>
    <row r="105" spans="1:7">
      <c r="A105" s="10">
        <v>44501</v>
      </c>
      <c r="B105" s="8" t="s">
        <v>265</v>
      </c>
      <c r="C105" s="9" t="s">
        <v>70</v>
      </c>
      <c r="D105" s="9" t="s">
        <v>172</v>
      </c>
      <c r="E105" s="8" t="s">
        <v>275</v>
      </c>
      <c r="F105" s="9" t="s">
        <v>12</v>
      </c>
      <c r="G105" s="8" t="s">
        <v>276</v>
      </c>
    </row>
    <row r="106" spans="1:7">
      <c r="A106" s="10">
        <v>44501</v>
      </c>
      <c r="B106" s="8" t="s">
        <v>265</v>
      </c>
      <c r="C106" s="9" t="s">
        <v>70</v>
      </c>
      <c r="D106" s="9" t="s">
        <v>172</v>
      </c>
      <c r="E106" s="8" t="s">
        <v>277</v>
      </c>
      <c r="F106" s="9" t="s">
        <v>12</v>
      </c>
      <c r="G106" s="8" t="s">
        <v>278</v>
      </c>
    </row>
    <row r="107" spans="1:7">
      <c r="A107" s="10">
        <v>44501</v>
      </c>
      <c r="B107" s="8" t="s">
        <v>265</v>
      </c>
      <c r="C107" s="9" t="s">
        <v>70</v>
      </c>
      <c r="D107" s="9" t="s">
        <v>162</v>
      </c>
      <c r="E107" s="8" t="s">
        <v>279</v>
      </c>
      <c r="F107" s="9" t="s">
        <v>12</v>
      </c>
      <c r="G107" s="8" t="s">
        <v>280</v>
      </c>
    </row>
    <row r="108" spans="1:7">
      <c r="A108" s="10">
        <v>44501</v>
      </c>
      <c r="B108" s="8" t="s">
        <v>265</v>
      </c>
      <c r="C108" s="9" t="s">
        <v>70</v>
      </c>
      <c r="D108" s="9" t="s">
        <v>164</v>
      </c>
      <c r="E108" s="8" t="s">
        <v>281</v>
      </c>
      <c r="F108" s="9" t="s">
        <v>12</v>
      </c>
      <c r="G108" s="8" t="s">
        <v>282</v>
      </c>
    </row>
    <row r="109" spans="1:7">
      <c r="A109" s="10">
        <v>44501</v>
      </c>
      <c r="B109" s="8" t="s">
        <v>283</v>
      </c>
      <c r="C109" s="9" t="s">
        <v>67</v>
      </c>
      <c r="D109" s="9" t="s">
        <v>144</v>
      </c>
      <c r="E109" s="8" t="s">
        <v>266</v>
      </c>
      <c r="F109" s="9" t="s">
        <v>12</v>
      </c>
      <c r="G109" s="8" t="s">
        <v>284</v>
      </c>
    </row>
    <row r="110" spans="1:7">
      <c r="A110" s="10">
        <v>44501</v>
      </c>
      <c r="B110" s="8" t="s">
        <v>283</v>
      </c>
      <c r="C110" s="9" t="s">
        <v>67</v>
      </c>
      <c r="D110" s="9" t="s">
        <v>164</v>
      </c>
      <c r="E110" s="8" t="s">
        <v>268</v>
      </c>
      <c r="F110" s="9" t="s">
        <v>12</v>
      </c>
      <c r="G110" s="8" t="s">
        <v>525</v>
      </c>
    </row>
    <row r="111" spans="1:7">
      <c r="A111" s="10">
        <v>44501</v>
      </c>
      <c r="B111" s="8" t="s">
        <v>283</v>
      </c>
      <c r="C111" s="9" t="s">
        <v>67</v>
      </c>
      <c r="D111" s="9" t="s">
        <v>166</v>
      </c>
      <c r="E111" s="8" t="s">
        <v>240</v>
      </c>
      <c r="F111" s="9" t="s">
        <v>12</v>
      </c>
      <c r="G111" s="8" t="s">
        <v>241</v>
      </c>
    </row>
    <row r="112" spans="1:7">
      <c r="A112" s="10">
        <v>44501</v>
      </c>
      <c r="B112" s="8" t="s">
        <v>283</v>
      </c>
      <c r="C112" s="9" t="s">
        <v>67</v>
      </c>
      <c r="D112" s="9" t="s">
        <v>51</v>
      </c>
      <c r="E112" s="8" t="s">
        <v>271</v>
      </c>
      <c r="F112" s="9" t="s">
        <v>12</v>
      </c>
      <c r="G112" s="8" t="s">
        <v>272</v>
      </c>
    </row>
    <row r="113" spans="1:7">
      <c r="A113" s="10">
        <v>44501</v>
      </c>
      <c r="B113" s="8" t="s">
        <v>283</v>
      </c>
      <c r="C113" s="9" t="s">
        <v>67</v>
      </c>
      <c r="D113" s="9" t="s">
        <v>51</v>
      </c>
      <c r="E113" s="8" t="s">
        <v>273</v>
      </c>
      <c r="F113" s="9" t="s">
        <v>12</v>
      </c>
      <c r="G113" s="12" t="s">
        <v>274</v>
      </c>
    </row>
    <row r="114" spans="1:7">
      <c r="A114" s="10">
        <v>44501</v>
      </c>
      <c r="B114" s="8" t="s">
        <v>283</v>
      </c>
      <c r="C114" s="9" t="s">
        <v>67</v>
      </c>
      <c r="D114" s="9" t="s">
        <v>172</v>
      </c>
      <c r="E114" s="8" t="s">
        <v>275</v>
      </c>
      <c r="F114" s="9" t="s">
        <v>12</v>
      </c>
      <c r="G114" s="8" t="s">
        <v>285</v>
      </c>
    </row>
    <row r="115" spans="1:7">
      <c r="A115" s="10">
        <v>44501</v>
      </c>
      <c r="B115" s="8" t="s">
        <v>286</v>
      </c>
      <c r="C115" s="9" t="s">
        <v>70</v>
      </c>
      <c r="D115" s="9" t="s">
        <v>51</v>
      </c>
      <c r="E115" s="8" t="s">
        <v>287</v>
      </c>
      <c r="F115" s="9" t="s">
        <v>12</v>
      </c>
      <c r="G115" s="8" t="s">
        <v>288</v>
      </c>
    </row>
    <row r="116" spans="1:7">
      <c r="A116" s="10">
        <v>44501</v>
      </c>
      <c r="B116" s="8" t="s">
        <v>286</v>
      </c>
      <c r="C116" s="9" t="s">
        <v>70</v>
      </c>
      <c r="D116" s="9" t="s">
        <v>51</v>
      </c>
      <c r="E116" s="8" t="s">
        <v>289</v>
      </c>
      <c r="F116" s="9" t="s">
        <v>12</v>
      </c>
      <c r="G116" s="8" t="s">
        <v>290</v>
      </c>
    </row>
    <row r="117" spans="1:7">
      <c r="A117" s="10">
        <v>44501</v>
      </c>
      <c r="B117" s="8" t="s">
        <v>286</v>
      </c>
      <c r="C117" s="9" t="s">
        <v>70</v>
      </c>
      <c r="D117" s="9" t="s">
        <v>51</v>
      </c>
      <c r="E117" s="8" t="s">
        <v>291</v>
      </c>
      <c r="F117" s="9" t="s">
        <v>12</v>
      </c>
      <c r="G117" s="8" t="s">
        <v>292</v>
      </c>
    </row>
    <row r="118" spans="1:7">
      <c r="A118" s="10">
        <v>44501</v>
      </c>
      <c r="B118" s="8" t="s">
        <v>286</v>
      </c>
      <c r="C118" s="9" t="s">
        <v>70</v>
      </c>
      <c r="D118" s="9" t="s">
        <v>102</v>
      </c>
      <c r="E118" s="8" t="s">
        <v>293</v>
      </c>
      <c r="F118" s="9" t="s">
        <v>12</v>
      </c>
      <c r="G118" s="8" t="s">
        <v>526</v>
      </c>
    </row>
    <row r="119" spans="1:7">
      <c r="A119" s="10">
        <v>44501</v>
      </c>
      <c r="B119" s="8" t="s">
        <v>294</v>
      </c>
      <c r="C119" s="9" t="s">
        <v>70</v>
      </c>
      <c r="D119" s="9" t="s">
        <v>51</v>
      </c>
      <c r="E119" s="8" t="s">
        <v>295</v>
      </c>
      <c r="F119" s="9" t="s">
        <v>12</v>
      </c>
      <c r="G119" s="8" t="s">
        <v>521</v>
      </c>
    </row>
    <row r="120" spans="1:7">
      <c r="A120" s="10">
        <v>44501</v>
      </c>
      <c r="B120" s="8" t="s">
        <v>296</v>
      </c>
      <c r="C120" s="9" t="s">
        <v>53</v>
      </c>
      <c r="D120" s="9" t="s">
        <v>174</v>
      </c>
      <c r="E120" s="8" t="s">
        <v>297</v>
      </c>
      <c r="F120" s="9" t="s">
        <v>12</v>
      </c>
      <c r="G120" s="8" t="s">
        <v>527</v>
      </c>
    </row>
    <row r="121" spans="1:7">
      <c r="A121" s="10">
        <v>44501</v>
      </c>
      <c r="B121" s="8" t="s">
        <v>296</v>
      </c>
      <c r="C121" s="9" t="s">
        <v>53</v>
      </c>
      <c r="D121" s="9" t="s">
        <v>51</v>
      </c>
      <c r="E121" s="8" t="s">
        <v>298</v>
      </c>
      <c r="F121" s="9" t="s">
        <v>12</v>
      </c>
      <c r="G121" s="8" t="s">
        <v>299</v>
      </c>
    </row>
    <row r="122" spans="1:7">
      <c r="A122" s="10">
        <v>44501</v>
      </c>
      <c r="B122" s="8" t="s">
        <v>296</v>
      </c>
      <c r="C122" s="9" t="s">
        <v>53</v>
      </c>
      <c r="D122" s="9" t="s">
        <v>51</v>
      </c>
      <c r="E122" s="8" t="s">
        <v>300</v>
      </c>
      <c r="F122" s="9" t="s">
        <v>12</v>
      </c>
      <c r="G122" s="8" t="s">
        <v>301</v>
      </c>
    </row>
    <row r="123" spans="1:7">
      <c r="A123" s="10">
        <v>44501</v>
      </c>
      <c r="B123" s="8" t="s">
        <v>296</v>
      </c>
      <c r="C123" s="9" t="s">
        <v>53</v>
      </c>
      <c r="D123" s="9" t="s">
        <v>124</v>
      </c>
      <c r="E123" s="8" t="s">
        <v>302</v>
      </c>
      <c r="F123" s="9" t="s">
        <v>12</v>
      </c>
      <c r="G123" s="8" t="s">
        <v>303</v>
      </c>
    </row>
    <row r="124" spans="1:7">
      <c r="A124" s="10">
        <v>44501</v>
      </c>
      <c r="B124" s="8" t="s">
        <v>296</v>
      </c>
      <c r="C124" s="9" t="s">
        <v>53</v>
      </c>
      <c r="D124" s="9" t="s">
        <v>166</v>
      </c>
      <c r="E124" s="8" t="s">
        <v>304</v>
      </c>
      <c r="F124" s="9" t="s">
        <v>12</v>
      </c>
      <c r="G124" s="8" t="s">
        <v>305</v>
      </c>
    </row>
    <row r="125" spans="1:7">
      <c r="A125" s="10">
        <v>44501</v>
      </c>
      <c r="B125" s="8" t="s">
        <v>296</v>
      </c>
      <c r="C125" s="9" t="s">
        <v>53</v>
      </c>
      <c r="D125" s="9" t="s">
        <v>95</v>
      </c>
      <c r="E125" s="8" t="s">
        <v>306</v>
      </c>
      <c r="F125" s="9" t="s">
        <v>12</v>
      </c>
      <c r="G125" s="8" t="s">
        <v>307</v>
      </c>
    </row>
    <row r="126" spans="1:7">
      <c r="A126" s="10">
        <v>44501</v>
      </c>
      <c r="B126" s="8" t="s">
        <v>296</v>
      </c>
      <c r="C126" s="9" t="s">
        <v>53</v>
      </c>
      <c r="D126" s="9" t="s">
        <v>177</v>
      </c>
      <c r="E126" s="8" t="s">
        <v>308</v>
      </c>
      <c r="F126" s="9" t="s">
        <v>12</v>
      </c>
      <c r="G126" s="8" t="s">
        <v>309</v>
      </c>
    </row>
    <row r="127" spans="1:7">
      <c r="A127" s="10">
        <v>44501</v>
      </c>
      <c r="B127" s="8" t="s">
        <v>296</v>
      </c>
      <c r="C127" s="9" t="s">
        <v>53</v>
      </c>
      <c r="D127" s="9" t="s">
        <v>164</v>
      </c>
      <c r="E127" s="8" t="s">
        <v>310</v>
      </c>
      <c r="F127" s="9" t="s">
        <v>12</v>
      </c>
      <c r="G127" s="8" t="s">
        <v>311</v>
      </c>
    </row>
    <row r="128" spans="1:7">
      <c r="A128" s="10">
        <v>44501</v>
      </c>
      <c r="B128" s="8" t="s">
        <v>329</v>
      </c>
      <c r="C128" s="9" t="s">
        <v>57</v>
      </c>
      <c r="D128" s="9" t="s">
        <v>88</v>
      </c>
      <c r="E128" s="8" t="s">
        <v>330</v>
      </c>
      <c r="F128" s="9" t="s">
        <v>9</v>
      </c>
      <c r="G128" s="8" t="s">
        <v>331</v>
      </c>
    </row>
    <row r="129" spans="1:7">
      <c r="A129" s="10">
        <v>44501</v>
      </c>
      <c r="B129" s="8" t="s">
        <v>329</v>
      </c>
      <c r="C129" s="9" t="s">
        <v>57</v>
      </c>
      <c r="D129" s="9" t="s">
        <v>88</v>
      </c>
      <c r="E129" s="8" t="s">
        <v>332</v>
      </c>
      <c r="F129" s="9" t="s">
        <v>9</v>
      </c>
      <c r="G129" s="8" t="s">
        <v>331</v>
      </c>
    </row>
    <row r="130" spans="1:7">
      <c r="A130" s="10">
        <v>44501</v>
      </c>
      <c r="B130" s="8" t="s">
        <v>476</v>
      </c>
      <c r="C130" s="9" t="s">
        <v>57</v>
      </c>
      <c r="D130" s="9"/>
      <c r="E130" s="8" t="s">
        <v>330</v>
      </c>
      <c r="F130" s="9" t="s">
        <v>12</v>
      </c>
      <c r="G130" s="8" t="s">
        <v>477</v>
      </c>
    </row>
    <row r="131" spans="1:7">
      <c r="A131" s="10">
        <v>44501</v>
      </c>
      <c r="B131" s="8" t="s">
        <v>476</v>
      </c>
      <c r="C131" s="9" t="s">
        <v>57</v>
      </c>
      <c r="D131" s="7"/>
      <c r="E131" s="8" t="s">
        <v>332</v>
      </c>
      <c r="F131" s="9" t="s">
        <v>12</v>
      </c>
      <c r="G131" s="8" t="s">
        <v>477</v>
      </c>
    </row>
    <row r="132" spans="1:7">
      <c r="A132" s="10">
        <v>44503</v>
      </c>
      <c r="B132" s="8" t="s">
        <v>473</v>
      </c>
      <c r="C132" s="9" t="s">
        <v>57</v>
      </c>
      <c r="D132" s="7" t="s">
        <v>102</v>
      </c>
      <c r="E132" s="8" t="s">
        <v>474</v>
      </c>
      <c r="F132" s="9" t="s">
        <v>12</v>
      </c>
      <c r="G132" s="8" t="s">
        <v>475</v>
      </c>
    </row>
    <row r="133" spans="1:7">
      <c r="A133" s="5"/>
      <c r="B133" s="6"/>
      <c r="C133" s="7"/>
      <c r="D133" s="7"/>
      <c r="E133" s="6"/>
      <c r="F133" s="7"/>
      <c r="G133" s="6"/>
    </row>
    <row r="134" spans="1:7">
      <c r="A134" s="5"/>
      <c r="B134" s="6"/>
      <c r="C134" s="7"/>
      <c r="D134" s="7"/>
      <c r="E134" s="6"/>
      <c r="F134" s="7"/>
      <c r="G134" s="6"/>
    </row>
    <row r="135" spans="1:7">
      <c r="A135" s="5"/>
      <c r="B135" s="6"/>
      <c r="C135" s="7"/>
      <c r="D135" s="7"/>
      <c r="E135" s="6"/>
      <c r="F135" s="7"/>
      <c r="G135" s="6"/>
    </row>
    <row r="136" spans="1:7">
      <c r="A136" s="5"/>
      <c r="B136" s="6"/>
      <c r="C136" s="7"/>
      <c r="D136" s="7"/>
      <c r="E136" s="6"/>
      <c r="F136" s="7"/>
      <c r="G136" s="6"/>
    </row>
    <row r="137" spans="1:7">
      <c r="A137" s="5"/>
      <c r="B137" s="6"/>
      <c r="C137" s="7"/>
      <c r="D137" s="7"/>
      <c r="E137" s="6"/>
      <c r="F137" s="7"/>
      <c r="G137" s="6"/>
    </row>
    <row r="138" spans="1:7">
      <c r="A138" s="5"/>
      <c r="B138" s="6"/>
      <c r="C138" s="7"/>
      <c r="D138" s="7"/>
      <c r="E138" s="6"/>
      <c r="F138" s="7"/>
      <c r="G138" s="6"/>
    </row>
    <row r="139" spans="1:7">
      <c r="A139" s="5"/>
      <c r="B139" s="6"/>
      <c r="C139" s="7"/>
      <c r="D139" s="7"/>
      <c r="E139" s="6"/>
      <c r="F139" s="7"/>
      <c r="G139" s="6"/>
    </row>
    <row r="140" spans="1:7">
      <c r="A140" s="5"/>
      <c r="B140" s="6"/>
      <c r="C140" s="7"/>
      <c r="D140" s="7"/>
      <c r="E140" s="6"/>
      <c r="F140" s="7"/>
      <c r="G140" s="6"/>
    </row>
    <row r="141" spans="1:7">
      <c r="A141" s="5"/>
      <c r="B141" s="6"/>
      <c r="C141" s="7"/>
      <c r="D141" s="7"/>
      <c r="E141" s="6"/>
      <c r="F141" s="7"/>
      <c r="G141" s="6"/>
    </row>
    <row r="142" spans="1:7">
      <c r="A142" s="5"/>
      <c r="B142" s="6"/>
      <c r="C142" s="7"/>
      <c r="D142" s="7"/>
      <c r="E142" s="6"/>
      <c r="F142" s="7"/>
      <c r="G142" s="6"/>
    </row>
    <row r="143" spans="1:7">
      <c r="A143" s="5"/>
      <c r="B143" s="6"/>
      <c r="C143" s="7"/>
      <c r="D143" s="7"/>
      <c r="E143" s="6"/>
      <c r="F143" s="7"/>
      <c r="G143" s="6"/>
    </row>
    <row r="144" spans="1:7">
      <c r="A144" s="5"/>
      <c r="B144" s="6"/>
      <c r="C144" s="7"/>
      <c r="D144" s="7"/>
      <c r="E144" s="6"/>
      <c r="F144" s="7"/>
      <c r="G144" s="6"/>
    </row>
    <row r="145" spans="1:7">
      <c r="A145" s="5"/>
      <c r="B145" s="6"/>
      <c r="C145" s="7"/>
      <c r="D145" s="7"/>
      <c r="E145" s="6"/>
      <c r="F145" s="7"/>
      <c r="G145" s="6"/>
    </row>
    <row r="146" spans="1:7">
      <c r="A146" s="5"/>
      <c r="B146" s="6"/>
      <c r="C146" s="7"/>
      <c r="D146" s="7"/>
      <c r="E146" s="6"/>
      <c r="F146" s="7"/>
      <c r="G146" s="6"/>
    </row>
    <row r="147" spans="1:7">
      <c r="A147" s="5"/>
      <c r="B147" s="6"/>
      <c r="C147" s="7"/>
      <c r="D147" s="7"/>
      <c r="E147" s="6"/>
      <c r="F147" s="7"/>
      <c r="G147" s="6"/>
    </row>
    <row r="148" spans="1:7">
      <c r="A148" s="5"/>
      <c r="B148" s="6"/>
      <c r="C148" s="7"/>
      <c r="D148" s="7"/>
      <c r="E148" s="6"/>
      <c r="F148" s="7"/>
      <c r="G148" s="6"/>
    </row>
    <row r="149" spans="1:7">
      <c r="A149" s="5"/>
      <c r="B149" s="6"/>
      <c r="C149" s="7"/>
      <c r="D149" s="7"/>
      <c r="E149" s="6"/>
      <c r="F149" s="7"/>
      <c r="G149" s="6"/>
    </row>
    <row r="150" spans="1:7">
      <c r="A150" s="5"/>
      <c r="B150" s="6"/>
      <c r="C150" s="7"/>
      <c r="D150" s="7"/>
      <c r="E150" s="6"/>
      <c r="F150" s="7"/>
      <c r="G150" s="6"/>
    </row>
    <row r="151" spans="1:7">
      <c r="A151" s="5"/>
      <c r="B151" s="6"/>
      <c r="C151" s="7"/>
      <c r="D151" s="7"/>
      <c r="E151" s="6"/>
      <c r="F151" s="7"/>
      <c r="G151" s="6"/>
    </row>
    <row r="152" spans="1:7">
      <c r="A152" s="5"/>
      <c r="B152" s="6"/>
      <c r="C152" s="7"/>
      <c r="D152" s="7"/>
      <c r="E152" s="6"/>
      <c r="F152" s="7"/>
      <c r="G152" s="6"/>
    </row>
    <row r="153" spans="1:7">
      <c r="A153" s="5"/>
      <c r="B153" s="6"/>
      <c r="C153" s="7"/>
      <c r="D153" s="7"/>
      <c r="E153" s="6"/>
      <c r="F153" s="7"/>
      <c r="G153" s="6"/>
    </row>
    <row r="154" spans="1:7">
      <c r="A154" s="5"/>
      <c r="B154" s="6"/>
      <c r="C154" s="7"/>
      <c r="D154" s="7"/>
      <c r="E154" s="6"/>
      <c r="F154" s="7"/>
      <c r="G154" s="6"/>
    </row>
    <row r="155" spans="1:7">
      <c r="A155" s="5"/>
      <c r="B155" s="6"/>
      <c r="C155" s="7"/>
      <c r="D155" s="7"/>
      <c r="E155" s="6"/>
      <c r="F155" s="7"/>
      <c r="G155" s="6"/>
    </row>
    <row r="156" spans="1:7">
      <c r="A156" s="5"/>
      <c r="B156" s="6"/>
      <c r="C156" s="7"/>
      <c r="D156" s="7"/>
      <c r="E156" s="6"/>
      <c r="F156" s="7"/>
      <c r="G156" s="6"/>
    </row>
    <row r="157" spans="1:7">
      <c r="A157" s="5"/>
      <c r="B157" s="6"/>
      <c r="C157" s="7"/>
      <c r="D157" s="7"/>
      <c r="E157" s="6"/>
      <c r="F157" s="7"/>
      <c r="G157" s="6"/>
    </row>
    <row r="158" spans="1:7">
      <c r="A158" s="5"/>
      <c r="B158" s="6"/>
      <c r="C158" s="7"/>
      <c r="D158" s="7"/>
      <c r="E158" s="6"/>
      <c r="F158" s="7"/>
      <c r="G158" s="6"/>
    </row>
    <row r="159" spans="1:7">
      <c r="A159" s="5"/>
      <c r="B159" s="6"/>
      <c r="C159" s="7"/>
      <c r="D159" s="7"/>
      <c r="E159" s="6"/>
      <c r="F159" s="7"/>
      <c r="G159" s="6"/>
    </row>
    <row r="160" spans="1:7">
      <c r="A160" s="5"/>
      <c r="B160" s="6"/>
      <c r="C160" s="7"/>
      <c r="D160" s="7"/>
      <c r="E160" s="6"/>
      <c r="F160" s="7"/>
      <c r="G160" s="6"/>
    </row>
    <row r="161" spans="1:7">
      <c r="A161" s="5"/>
      <c r="B161" s="6"/>
      <c r="C161" s="7"/>
      <c r="D161" s="7"/>
      <c r="E161" s="6"/>
      <c r="F161" s="7"/>
      <c r="G161" s="6"/>
    </row>
    <row r="162" spans="1:7">
      <c r="A162" s="5"/>
      <c r="B162" s="6"/>
      <c r="C162" s="7"/>
      <c r="D162" s="7"/>
      <c r="E162" s="6"/>
      <c r="F162" s="7"/>
      <c r="G162" s="6"/>
    </row>
    <row r="163" spans="1:7">
      <c r="A163" s="5"/>
      <c r="B163" s="6"/>
      <c r="C163" s="7"/>
      <c r="D163" s="7"/>
      <c r="E163" s="6"/>
      <c r="F163" s="7"/>
      <c r="G163" s="6"/>
    </row>
    <row r="164" spans="1:7">
      <c r="A164" s="5"/>
      <c r="B164" s="6"/>
      <c r="C164" s="7"/>
      <c r="D164" s="7"/>
      <c r="E164" s="6"/>
      <c r="F164" s="7"/>
      <c r="G164" s="6"/>
    </row>
    <row r="165" spans="1:7">
      <c r="A165" s="5"/>
      <c r="B165" s="6"/>
      <c r="C165" s="7"/>
      <c r="D165" s="7"/>
      <c r="E165" s="6"/>
      <c r="F165" s="7"/>
      <c r="G165" s="6"/>
    </row>
    <row r="166" spans="1:7">
      <c r="A166" s="5"/>
      <c r="B166" s="6"/>
      <c r="C166" s="7"/>
      <c r="D166" s="7"/>
      <c r="E166" s="6"/>
      <c r="F166" s="7"/>
      <c r="G166" s="6"/>
    </row>
    <row r="167" spans="1:7">
      <c r="A167" s="5"/>
      <c r="B167" s="6"/>
      <c r="C167" s="7"/>
      <c r="D167" s="7"/>
      <c r="E167" s="6"/>
      <c r="F167" s="7"/>
      <c r="G167" s="6"/>
    </row>
    <row r="168" spans="1:7">
      <c r="A168" s="5"/>
      <c r="B168" s="6"/>
      <c r="C168" s="7"/>
      <c r="D168" s="7"/>
      <c r="E168" s="6"/>
      <c r="F168" s="7"/>
      <c r="G168" s="6"/>
    </row>
    <row r="169" spans="1:7">
      <c r="A169" s="5"/>
      <c r="B169" s="6"/>
      <c r="C169" s="7"/>
      <c r="D169" s="7"/>
      <c r="E169" s="6"/>
      <c r="F169" s="7"/>
      <c r="G169" s="6"/>
    </row>
    <row r="170" spans="1:7">
      <c r="A170" s="5"/>
      <c r="B170" s="6"/>
      <c r="C170" s="7"/>
      <c r="D170" s="7"/>
      <c r="E170" s="6"/>
      <c r="F170" s="7"/>
      <c r="G170" s="6"/>
    </row>
    <row r="171" spans="1:7">
      <c r="A171" s="5"/>
      <c r="B171" s="6"/>
      <c r="C171" s="7"/>
      <c r="D171" s="7"/>
      <c r="E171" s="6"/>
      <c r="F171" s="7"/>
      <c r="G171" s="6"/>
    </row>
    <row r="172" spans="1:7">
      <c r="A172" s="5"/>
      <c r="B172" s="6"/>
      <c r="C172" s="7"/>
      <c r="D172" s="7"/>
      <c r="E172" s="6"/>
      <c r="F172" s="7"/>
      <c r="G172" s="6"/>
    </row>
    <row r="173" spans="1:7">
      <c r="A173" s="5"/>
      <c r="B173" s="6"/>
      <c r="C173" s="7"/>
      <c r="D173" s="7"/>
      <c r="E173" s="6"/>
      <c r="F173" s="7"/>
      <c r="G173" s="6"/>
    </row>
    <row r="174" spans="1:7">
      <c r="A174" s="5"/>
      <c r="B174" s="6"/>
      <c r="C174" s="7"/>
      <c r="D174" s="7"/>
      <c r="E174" s="6"/>
      <c r="F174" s="7"/>
      <c r="G174" s="6"/>
    </row>
    <row r="175" spans="1:7">
      <c r="A175" s="5"/>
      <c r="B175" s="6"/>
      <c r="C175" s="7"/>
      <c r="D175" s="7"/>
      <c r="E175" s="6"/>
      <c r="F175" s="7"/>
      <c r="G175" s="6"/>
    </row>
    <row r="176" spans="1:7">
      <c r="A176" s="5"/>
      <c r="B176" s="6"/>
      <c r="C176" s="7"/>
      <c r="D176" s="7"/>
      <c r="E176" s="6"/>
      <c r="F176" s="7"/>
      <c r="G176" s="6"/>
    </row>
    <row r="177" spans="1:7">
      <c r="A177" s="5"/>
      <c r="B177" s="6"/>
      <c r="C177" s="7"/>
      <c r="D177" s="7"/>
      <c r="E177" s="6"/>
      <c r="F177" s="7"/>
      <c r="G177" s="6"/>
    </row>
    <row r="178" spans="1:7">
      <c r="A178" s="5"/>
      <c r="B178" s="6"/>
      <c r="C178" s="7"/>
      <c r="D178" s="7"/>
      <c r="E178" s="6"/>
      <c r="F178" s="7"/>
      <c r="G178" s="6"/>
    </row>
    <row r="179" spans="1:7">
      <c r="A179" s="5"/>
      <c r="B179" s="6"/>
      <c r="C179" s="7"/>
      <c r="D179" s="7"/>
      <c r="E179" s="6"/>
      <c r="F179" s="7"/>
      <c r="G179" s="6"/>
    </row>
    <row r="180" spans="1:7">
      <c r="A180" s="5"/>
      <c r="B180" s="6"/>
      <c r="C180" s="7"/>
      <c r="D180" s="7"/>
      <c r="E180" s="6"/>
      <c r="F180" s="7"/>
      <c r="G180" s="6"/>
    </row>
  </sheetData>
  <sheetProtection algorithmName="SHA-512" hashValue="KkmYmCyUAAqZpv+z7jdpj9wCPy0dEr2BCed4BqtLWWIUNcRohVsvjZMrcc0Fsin9gHuEAAH6uBpOTwp4Vxetzg==" saltValue="R7vJxwQSYF+WIG1OgOK3lA==" spinCount="100000" sheet="1" objects="1" scenarios="1"/>
  <autoFilter ref="A1:G911" xr:uid="{00000000-0001-0000-0000-000000000000}"/>
  <sortState xmlns:xlrd2="http://schemas.microsoft.com/office/spreadsheetml/2017/richdata2" ref="A2:G180">
    <sortCondition ref="A1:A180"/>
  </sortState>
  <customSheetViews>
    <customSheetView guid="{7EE78504-6B37-410A-875E-0D6C53807B95}" filter="1" showAutoFilter="1">
      <pageMargins left="0.7" right="0.7" top="0.75" bottom="0.75" header="0.3" footer="0.3"/>
      <autoFilter ref="A1:I947" xr:uid="{0074E851-91AA-F549-9D32-43C97DAF4D36}"/>
      <extLst>
        <ext uri="GoogleSheetsCustomDataVersion1">
          <go:sheetsCustomData xmlns:go="http://customooxmlschemas.google.com/" filterViewId="458556544"/>
        </ext>
      </extLst>
    </customSheetView>
    <customSheetView guid="{9F817D8E-508D-403B-B365-D31FA4F3A261}" filter="1" showAutoFilter="1">
      <pageMargins left="0.7" right="0.7" top="0.75" bottom="0.75" header="0.3" footer="0.3"/>
      <autoFilter ref="A1:I947" xr:uid="{463C6C97-C3A0-924D-A908-B51758432564}"/>
      <extLst>
        <ext uri="GoogleSheetsCustomDataVersion1">
          <go:sheetsCustomData xmlns:go="http://customooxmlschemas.google.com/" filterViewId="435859740"/>
        </ext>
      </extLst>
    </customSheetView>
    <customSheetView guid="{F3B33436-32C0-4ACE-808F-7FD4849B3A41}" filter="1" showAutoFilter="1">
      <pageMargins left="0.7" right="0.7" top="0.75" bottom="0.75" header="0.3" footer="0.3"/>
      <autoFilter ref="A1:I947" xr:uid="{EC58332B-7183-EE40-AAF0-A55D0796A7BB}">
        <filterColumn colId="2">
          <filters>
            <filter val="академичен/научен"/>
            <filter val="браншова организация"/>
            <filter val="гражданин"/>
            <filter val="гражданска инициатива"/>
            <filter val="експерт"/>
            <filter val="експлоатационно дружество"/>
            <filter val="инициативен комитет"/>
            <filter val="музей"/>
            <filter val="национална агенция"/>
            <filter val="НПО"/>
            <filter val="общинска администрация"/>
            <filter val="ОП/ТД"/>
            <filter val="политически"/>
            <filter val="читалище"/>
          </filters>
        </filterColumn>
        <filterColumn colId="4">
          <filters>
            <filter val="Вели"/>
          </filters>
        </filterColumn>
        <filterColumn colId="7">
          <filters>
            <filter val="да"/>
          </filters>
        </filterColumn>
      </autoFilter>
      <extLst>
        <ext uri="GoogleSheetsCustomDataVersion1">
          <go:sheetsCustomData xmlns:go="http://customooxmlschemas.google.com/" filterViewId="25339373"/>
        </ext>
      </extLst>
    </customSheetView>
    <customSheetView guid="{2CAC0FBB-8B77-41F1-8F97-4DE6924B30CD}" filter="1" showAutoFilter="1">
      <pageMargins left="0.7" right="0.7" top="0.75" bottom="0.75" header="0.3" footer="0.3"/>
      <autoFilter ref="A1:I947" xr:uid="{3E2F59E0-8681-AF40-A79E-ABDECDD885C1}">
        <filterColumn colId="0">
          <filters>
            <filter val="2020-01-24"/>
            <filter val="2021-01-14"/>
            <filter val="2021-01-15"/>
            <filter val="2021-01-18"/>
            <filter val="2021-01-19"/>
            <filter val="2021-01-20"/>
            <filter val="2021-01-21"/>
            <filter val="2021-01-22"/>
            <filter val="2021-01-23"/>
            <filter val="2021-01-24"/>
            <filter val="2021-01-25"/>
            <filter val="2021-01-26"/>
            <filter val="2021-01-29"/>
            <filter val="2021-02-23"/>
            <filter val="2021-02-28"/>
            <filter val="2021-04-12"/>
            <filter val="2021-04-16"/>
            <filter val="2021-04-21"/>
            <filter val="2021-04-22"/>
            <filter val="2021-04-27"/>
            <filter val="2021-04-28"/>
            <filter val="2021-04-29"/>
            <filter val="2021-05-04"/>
            <filter val="2021-05-18"/>
            <filter val="2021-05-20"/>
            <filter val="2021-05-21"/>
            <filter val="2021-05-26"/>
            <filter val="2021-05-31"/>
            <filter val="2021-06-01"/>
            <filter val="2021-06-04"/>
            <filter val="2021-06-07"/>
            <filter val="2021-06-09"/>
            <filter val="2021-06-12"/>
            <filter val="2021-06-14"/>
            <filter val="2021-06-15"/>
            <filter val="2021-06-16"/>
            <filter val="2021-06-21"/>
            <filter val="2021-06-30"/>
            <filter val="2021-07-01"/>
            <filter val="2021-08-11"/>
            <filter val="2021-09-03"/>
            <filter val="2021-09-28"/>
            <filter val="2021-10-06"/>
            <filter val="2021-10-07"/>
            <filter val="2021-10-08"/>
            <filter val="2021-10-11"/>
            <filter val="2021-10-12"/>
            <filter val="2021-10-13"/>
            <filter val="2021-10-14"/>
            <filter val="2021-10-15"/>
            <filter val="2021-10-17"/>
            <filter val="2021-10-28"/>
            <filter val="2021-10-29"/>
            <filter val="2021-11-01"/>
            <filter val="2021-11-03"/>
          </filters>
        </filterColumn>
        <filterColumn colId="4">
          <filters>
            <filter val="Мира"/>
          </filters>
        </filterColumn>
        <filterColumn colId="7">
          <filters>
            <filter val="да"/>
          </filters>
        </filterColumn>
      </autoFilter>
      <extLst>
        <ext uri="GoogleSheetsCustomDataVersion1">
          <go:sheetsCustomData xmlns:go="http://customooxmlschemas.google.com/" filterViewId="178082392"/>
        </ext>
      </extLst>
    </customSheetView>
    <customSheetView guid="{C06B7BD8-2213-4B33-A489-5D3804CDC7DD}" filter="1" showAutoFilter="1">
      <pageMargins left="0.7" right="0.7" top="0.75" bottom="0.75" header="0.3" footer="0.3"/>
      <autoFilter ref="A1:I947" xr:uid="{8E342946-F46B-7C46-83AC-5BAAFE08D085}"/>
      <extLst>
        <ext uri="GoogleSheetsCustomDataVersion1">
          <go:sheetsCustomData xmlns:go="http://customooxmlschemas.google.com/" filterViewId="1730201264"/>
        </ext>
      </extLst>
    </customSheetView>
    <customSheetView guid="{2671B4A1-F112-4180-8A70-352094DEAEBE}" filter="1" showAutoFilter="1">
      <pageMargins left="0.7" right="0.7" top="0.75" bottom="0.75" header="0.3" footer="0.3"/>
      <autoFilter ref="A1:I947" xr:uid="{1FCB4EC1-1005-3A40-AFAC-E47B2BB96D0A}">
        <filterColumn colId="2">
          <filters>
            <filter val="национална агенция"/>
            <filter val="общинска администрация"/>
            <filter val="ОП/ТД"/>
          </filters>
        </filterColumn>
        <filterColumn colId="4">
          <filters>
            <filter val="Алекс"/>
            <filter val="Жоро"/>
            <filter val="Симо"/>
          </filters>
        </filterColumn>
        <filterColumn colId="7">
          <filters>
            <filter val="да"/>
          </filters>
        </filterColumn>
      </autoFilter>
      <extLst>
        <ext uri="GoogleSheetsCustomDataVersion1">
          <go:sheetsCustomData xmlns:go="http://customooxmlschemas.google.com/" filterViewId="1670339199"/>
        </ext>
      </extLst>
    </customSheetView>
    <customSheetView guid="{3C035AF1-0558-4CD3-AB26-403DFAA82463}" filter="1" showAutoFilter="1">
      <pageMargins left="0.7" right="0.7" top="0.75" bottom="0.75" header="0.3" footer="0.3"/>
      <autoFilter ref="A923:I949" xr:uid="{1D7C0A8B-D1E9-2D42-A6D3-AADB7E7744B0}"/>
      <extLst>
        <ext uri="GoogleSheetsCustomDataVersion1">
          <go:sheetsCustomData xmlns:go="http://customooxmlschemas.google.com/" filterViewId="1060753167"/>
        </ext>
      </extLst>
    </customSheetView>
    <customSheetView guid="{B44A3D81-7F66-43F3-87E3-99A5925CFFC2}" filter="1" showAutoFilter="1">
      <pageMargins left="0.7" right="0.7" top="0.75" bottom="0.75" header="0.3" footer="0.3"/>
      <autoFilter ref="A1:I767" xr:uid="{360A251C-2BC5-1846-85BF-BC0A5228361A}">
        <filterColumn colId="4">
          <filters>
            <filter val="Алекс"/>
          </filters>
        </filterColumn>
      </autoFilter>
      <extLst>
        <ext uri="GoogleSheetsCustomDataVersion1">
          <go:sheetsCustomData xmlns:go="http://customooxmlschemas.google.com/" filterViewId="1091026990"/>
        </ext>
      </extLst>
    </customSheetView>
    <customSheetView guid="{16AE81D9-4D36-41CC-B46A-F44E88C44E86}" filter="1" showAutoFilter="1">
      <pageMargins left="0.7" right="0.7" top="0.75" bottom="0.75" header="0.3" footer="0.3"/>
      <autoFilter ref="H1:H941" xr:uid="{C73A046D-E311-0C49-BF63-DFA0EC2CBC5A}">
        <filterColumn colId="0">
          <filters>
            <filter val="не"/>
          </filters>
        </filterColumn>
      </autoFilter>
      <extLst>
        <ext uri="GoogleSheetsCustomDataVersion1">
          <go:sheetsCustomData xmlns:go="http://customooxmlschemas.google.com/" filterViewId="1809021116"/>
        </ext>
      </extLst>
    </customSheetView>
    <customSheetView guid="{447FBA9D-C894-4E45-8461-A19D0AFE266D}" filter="1" showAutoFilter="1">
      <pageMargins left="0.7" right="0.7" top="0.75" bottom="0.75" header="0.3" footer="0.3"/>
      <autoFilter ref="A1:I946" xr:uid="{0CF42BF8-CBF4-F24D-9D9C-68FA403BCE46}">
        <filterColumn colId="4">
          <filters>
            <filter val="Невена"/>
          </filters>
        </filterColumn>
      </autoFilter>
      <extLst>
        <ext uri="GoogleSheetsCustomDataVersion1">
          <go:sheetsCustomData xmlns:go="http://customooxmlschemas.google.com/" filterViewId="795328471"/>
        </ext>
      </extLst>
    </customSheetView>
    <customSheetView guid="{18A5BF87-BD35-4A0F-84CF-9EE119E13E5D}" filter="1" showAutoFilter="1">
      <pageMargins left="0.7" right="0.7" top="0.75" bottom="0.75" header="0.3" footer="0.3"/>
      <autoFilter ref="A1:I946" xr:uid="{4DCDECD7-E864-2640-8AC4-19226F2104BB}"/>
      <extLst>
        <ext uri="GoogleSheetsCustomDataVersion1">
          <go:sheetsCustomData xmlns:go="http://customooxmlschemas.google.com/" filterViewId="670593054"/>
        </ext>
      </extLst>
    </customSheetView>
    <customSheetView guid="{2BBD8BBC-688B-45F1-8684-D8FAB52A5D81}" filter="1" showAutoFilter="1">
      <pageMargins left="0.7" right="0.7" top="0.75" bottom="0.75" header="0.3" footer="0.3"/>
      <autoFilter ref="A1:I946" xr:uid="{E66F7665-4A29-2646-AA9F-BE992B893671}">
        <filterColumn colId="4">
          <filters>
            <filter val="Емо"/>
          </filters>
        </filterColumn>
      </autoFilter>
      <extLst>
        <ext uri="GoogleSheetsCustomDataVersion1">
          <go:sheetsCustomData xmlns:go="http://customooxmlschemas.google.com/" filterViewId="462691216"/>
        </ext>
      </extLst>
    </customSheetView>
    <customSheetView guid="{EF15F1DC-4520-4E82-AA98-D888FBAF4A81}" filter="1" showAutoFilter="1">
      <pageMargins left="0.7" right="0.7" top="0.75" bottom="0.75" header="0.3" footer="0.3"/>
      <autoFilter ref="A1:I946" xr:uid="{1DA1690B-B8CB-5149-8B58-8C8614E76F9B}"/>
      <extLst>
        <ext uri="GoogleSheetsCustomDataVersion1">
          <go:sheetsCustomData xmlns:go="http://customooxmlschemas.google.com/" filterViewId="452663170"/>
        </ext>
      </extLst>
    </customSheetView>
    <customSheetView guid="{F3FF12C0-C5B0-4B50-8F00-9E7B61E3977A}" filter="1" showAutoFilter="1">
      <pageMargins left="0.7" right="0.7" top="0.75" bottom="0.75" header="0.3" footer="0.3"/>
      <autoFilter ref="A1:I946" xr:uid="{2A665E6A-5788-4648-A4B8-76BD91278216}">
        <filterColumn colId="4">
          <filters>
            <filter val="Миля"/>
          </filters>
        </filterColumn>
      </autoFilter>
      <extLst>
        <ext uri="GoogleSheetsCustomDataVersion1">
          <go:sheetsCustomData xmlns:go="http://customooxmlschemas.google.com/" filterViewId="424532522"/>
        </ext>
      </extLst>
    </customSheetView>
    <customSheetView guid="{7517C390-8FEC-4F76-B869-612028CC3E93}" filter="1" showAutoFilter="1">
      <pageMargins left="0.7" right="0.7" top="0.75" bottom="0.75" header="0.3" footer="0.3"/>
      <autoFilter ref="A1:I946" xr:uid="{76AE9A79-35A4-7B4A-8B1D-9D338B05E2CD}">
        <filterColumn colId="2">
          <filters>
            <filter val="академичен/научен"/>
            <filter val="бизнес"/>
            <filter val="браншова организация"/>
            <filter val="гражданин"/>
            <filter val="гражданска инициатива"/>
            <filter val="експлоатационно дружество"/>
            <filter val="инициативен комитет"/>
            <filter val="музей"/>
            <filter val="национална агенция"/>
            <filter val="НПО"/>
            <filter val="общинска администрация"/>
            <filter val="ОП/ТД"/>
            <filter val="политически"/>
            <filter val="читалище"/>
          </filters>
        </filterColumn>
        <filterColumn colId="4">
          <filters>
            <filter val="Мира"/>
          </filters>
        </filterColumn>
      </autoFilter>
      <extLst>
        <ext uri="GoogleSheetsCustomDataVersion1">
          <go:sheetsCustomData xmlns:go="http://customooxmlschemas.google.com/" filterViewId="319329483"/>
        </ext>
      </extLst>
    </customSheetView>
    <customSheetView guid="{F9002C4C-1220-4E7B-B306-E6E6D2FCB7E6}" filter="1" showAutoFilter="1">
      <pageMargins left="0.7" right="0.7" top="0.75" bottom="0.75" header="0.3" footer="0.3"/>
      <autoFilter ref="A1:I946" xr:uid="{C52928B8-E7E6-F347-AB2E-0CC758E26A5B}">
        <filterColumn colId="4">
          <filters>
            <filter val="Миля"/>
          </filters>
        </filterColumn>
      </autoFilter>
      <extLst>
        <ext uri="GoogleSheetsCustomDataVersion1">
          <go:sheetsCustomData xmlns:go="http://customooxmlschemas.google.com/" filterViewId="1585774140"/>
        </ext>
      </extLst>
    </customSheetView>
    <customSheetView guid="{78F3A9FB-E000-41D6-B156-080CB1B126C7}" filter="1" showAutoFilter="1">
      <pageMargins left="0.7" right="0.7" top="0.75" bottom="0.75" header="0.3" footer="0.3"/>
      <autoFilter ref="A1:I946" xr:uid="{9C1220ED-7BF7-3C4E-8B77-6CDBCAEC8686}">
        <filterColumn colId="2">
          <filters>
            <filter val="академичен/научен"/>
            <filter val="бизнес"/>
            <filter val="браншова организация"/>
            <filter val="гражданска инициатива"/>
            <filter val="експерт"/>
            <filter val="експлоатационно дружество"/>
            <filter val="инициативен комитет"/>
            <filter val="музей"/>
            <filter val="национална агенция"/>
            <filter val="НПО"/>
            <filter val="общинска администрация"/>
            <filter val="ОП/ТД"/>
            <filter val="политически"/>
            <filter val="читалище"/>
          </filters>
        </filterColumn>
        <filterColumn colId="4">
          <filters>
            <filter val="Емо"/>
          </filters>
        </filterColumn>
      </autoFilter>
      <extLst>
        <ext uri="GoogleSheetsCustomDataVersion1">
          <go:sheetsCustomData xmlns:go="http://customooxmlschemas.google.com/" filterViewId="1408829795"/>
        </ext>
      </extLst>
    </customSheetView>
    <customSheetView guid="{55CAC59D-35A6-4CD1-BCA6-729BB9744954}" filter="1" showAutoFilter="1">
      <pageMargins left="0.7" right="0.7" top="0.75" bottom="0.75" header="0.3" footer="0.3"/>
      <autoFilter ref="A1:I946" xr:uid="{CC618BA9-8FEC-F941-8682-7BFD4E9DF19E}">
        <filterColumn colId="4">
          <filters>
            <filter val="Аглика"/>
          </filters>
        </filterColumn>
        <filterColumn colId="7">
          <filters>
            <filter val="да"/>
          </filters>
        </filterColumn>
      </autoFilter>
      <extLst>
        <ext uri="GoogleSheetsCustomDataVersion1">
          <go:sheetsCustomData xmlns:go="http://customooxmlschemas.google.com/" filterViewId="1338869856"/>
        </ext>
      </extLst>
    </customSheetView>
    <customSheetView guid="{27D237E6-3844-4126-976C-BE55860F8775}" filter="1" showAutoFilter="1">
      <pageMargins left="0.7" right="0.7" top="0.75" bottom="0.75" header="0.3" footer="0.3"/>
      <autoFilter ref="I940:I941" xr:uid="{D5F11653-8F62-5D4C-A564-A2A368BA245E}"/>
      <extLst>
        <ext uri="GoogleSheetsCustomDataVersion1">
          <go:sheetsCustomData xmlns:go="http://customooxmlschemas.google.com/" filterViewId="1797276171"/>
        </ext>
      </extLst>
    </customSheetView>
    <customSheetView guid="{14A5B029-B7F8-4CF1-9ACF-7C03D935E039}" filter="1" showAutoFilter="1">
      <pageMargins left="0.7" right="0.7" top="0.75" bottom="0.75" header="0.3" footer="0.3"/>
      <autoFilter ref="A923:I946" xr:uid="{C6A2305F-5521-FB48-847D-A0E108BC16E9}"/>
      <extLst>
        <ext uri="GoogleSheetsCustomDataVersion1">
          <go:sheetsCustomData xmlns:go="http://customooxmlschemas.google.com/" filterViewId="361344557"/>
        </ext>
      </extLst>
    </customSheetView>
    <customSheetView guid="{980D52EA-DFBD-4C9B-84EF-4D65C8B7EBA2}" filter="1" showAutoFilter="1">
      <pageMargins left="0.7" right="0.7" top="0.75" bottom="0.75" header="0.3" footer="0.3"/>
      <autoFilter ref="A923:I946" xr:uid="{60A02E17-6EFA-BC4B-A715-63E531226CEB}"/>
      <extLst>
        <ext uri="GoogleSheetsCustomDataVersion1">
          <go:sheetsCustomData xmlns:go="http://customooxmlschemas.google.com/" filterViewId="272196011"/>
        </ext>
      </extLst>
    </customSheetView>
    <customSheetView guid="{CD980DB0-4A27-47A9-BAB8-7BB835304EF0}" filter="1" showAutoFilter="1">
      <pageMargins left="0.7" right="0.7" top="0.75" bottom="0.75" header="0.3" footer="0.3"/>
      <autoFilter ref="A923:I946" xr:uid="{5154CC7A-1943-FB44-8FA8-917726D16F10}"/>
      <extLst>
        <ext uri="GoogleSheetsCustomDataVersion1">
          <go:sheetsCustomData xmlns:go="http://customooxmlschemas.google.com/" filterViewId="2096711214"/>
        </ext>
      </extLst>
    </customSheetView>
    <customSheetView guid="{FFEADE21-0A77-4C3D-AD0C-E0649A944144}" filter="1" showAutoFilter="1">
      <pageMargins left="0.7" right="0.7" top="0.75" bottom="0.75" header="0.3" footer="0.3"/>
      <autoFilter ref="A923:I946" xr:uid="{B7D7A6EC-3572-F442-A14F-EDC25E15757B}"/>
      <extLst>
        <ext uri="GoogleSheetsCustomDataVersion1">
          <go:sheetsCustomData xmlns:go="http://customooxmlschemas.google.com/" filterViewId="2020188454"/>
        </ext>
      </extLst>
    </customSheetView>
    <customSheetView guid="{D428A50E-F545-425B-871D-C16E03949727}" filter="1" showAutoFilter="1">
      <pageMargins left="0.7" right="0.7" top="0.75" bottom="0.75" header="0.3" footer="0.3"/>
      <autoFilter ref="A923:I946" xr:uid="{00DDFEB2-A1B8-BB4B-8A4A-ECEAFD4FF9B3}"/>
      <extLst>
        <ext uri="GoogleSheetsCustomDataVersion1">
          <go:sheetsCustomData xmlns:go="http://customooxmlschemas.google.com/" filterViewId="1283556070"/>
        </ext>
      </extLst>
    </customSheetView>
    <customSheetView guid="{AAF2749F-571A-4FB1-9CBC-3D313A34ADFE}" filter="1" showAutoFilter="1">
      <pageMargins left="0.7" right="0.7" top="0.75" bottom="0.75" header="0.3" footer="0.3"/>
      <autoFilter ref="A1:I939" xr:uid="{693A5CE1-E84D-B34C-93E5-0781DD7CE767}">
        <filterColumn colId="2">
          <filters>
            <filter val="браншова организация"/>
            <filter val="експлоатационно дружество"/>
            <filter val="музей"/>
            <filter val="национална агенция"/>
            <filter val="общинска администрация"/>
            <filter val="ОП/ТД"/>
            <filter val="читалище"/>
          </filters>
        </filterColumn>
        <filterColumn colId="4">
          <filters>
            <filter val="Пепи"/>
          </filters>
        </filterColumn>
      </autoFilter>
      <extLst>
        <ext uri="GoogleSheetsCustomDataVersion1">
          <go:sheetsCustomData xmlns:go="http://customooxmlschemas.google.com/" filterViewId="69341713"/>
        </ext>
      </extLst>
    </customSheetView>
    <customSheetView guid="{BC4A60E7-B6D7-43BC-AAAE-2899586F6C94}" filter="1" showAutoFilter="1">
      <pageMargins left="0.7" right="0.7" top="0.75" bottom="0.75" header="0.3" footer="0.3"/>
      <autoFilter ref="A1:I939" xr:uid="{46729675-4B4B-0F4F-B951-B3CA2E6B228B}">
        <filterColumn colId="0">
          <filters>
            <filter val="2020-01-24"/>
            <filter val="2021-01-14"/>
            <filter val="2021-01-15"/>
            <filter val="2021-01-18"/>
            <filter val="2021-01-19"/>
            <filter val="2021-01-20"/>
            <filter val="2021-01-21"/>
            <filter val="2021-01-22"/>
            <filter val="2021-01-23"/>
            <filter val="2021-01-24"/>
            <filter val="2021-01-25"/>
            <filter val="2021-01-26"/>
            <filter val="2021-01-29"/>
            <filter val="2021-02-23"/>
            <filter val="2021-02-28"/>
            <filter val="2021-04-12"/>
            <filter val="2021-04-16"/>
            <filter val="2021-04-21"/>
            <filter val="2021-04-22"/>
            <filter val="2021-04-27"/>
            <filter val="2021-04-28"/>
            <filter val="2021-04-29"/>
            <filter val="2021-05-04"/>
            <filter val="2021-05-18"/>
            <filter val="2021-05-20"/>
            <filter val="2021-05-21"/>
            <filter val="2021-05-26"/>
            <filter val="2021-05-31"/>
            <filter val="2021-06-01"/>
            <filter val="2021-06-04"/>
            <filter val="2021-06-09"/>
            <filter val="2021-06-12"/>
            <filter val="2021-07-01"/>
            <filter val="2021-08-11"/>
            <filter val="2021-09-03"/>
            <filter val="2021-09-28"/>
            <filter val="2021-10-06"/>
            <filter val="2021-10-07"/>
            <filter val="2021-10-08"/>
            <filter val="2021-10-11"/>
            <filter val="2021-10-12"/>
            <filter val="2021-10-13"/>
            <filter val="2021-10-14"/>
            <filter val="2021-10-15"/>
            <filter val="2021-10-17"/>
            <filter val="2021-10-28"/>
            <filter val="2021-10-29"/>
            <filter val="2021-11-01"/>
          </filters>
        </filterColumn>
        <filterColumn colId="4">
          <filters>
            <filter val="Даяна"/>
          </filters>
        </filterColumn>
      </autoFilter>
      <extLst>
        <ext uri="GoogleSheetsCustomDataVersion1">
          <go:sheetsCustomData xmlns:go="http://customooxmlschemas.google.com/" filterViewId="2120475017"/>
        </ext>
      </extLst>
    </customSheetView>
    <customSheetView guid="{6D362B79-F40B-486B-A362-6A51B288EDFE}" filter="1" showAutoFilter="1">
      <pageMargins left="0.7" right="0.7" top="0.75" bottom="0.75" header="0.3" footer="0.3"/>
      <autoFilter ref="A1:I939" xr:uid="{13315683-6BA0-404A-8963-808BB2595A8E}">
        <filterColumn colId="0">
          <filters>
            <filter val="2020-01-24"/>
            <filter val="2021-01-14"/>
            <filter val="2021-01-15"/>
            <filter val="2021-01-18"/>
            <filter val="2021-01-19"/>
            <filter val="2021-01-20"/>
            <filter val="2021-01-21"/>
            <filter val="2021-01-22"/>
            <filter val="2021-01-23"/>
            <filter val="2021-01-24"/>
            <filter val="2021-01-25"/>
            <filter val="2021-01-26"/>
            <filter val="2021-01-29"/>
            <filter val="2021-02-23"/>
            <filter val="2021-02-28"/>
            <filter val="2021-04-16"/>
            <filter val="2021-04-21"/>
            <filter val="2021-04-22"/>
            <filter val="2021-04-28"/>
            <filter val="2021-04-29"/>
            <filter val="2021-05-04"/>
            <filter val="2021-05-20"/>
            <filter val="2021-05-21"/>
            <filter val="2021-05-26"/>
            <filter val="2021-05-31"/>
            <filter val="2021-06-01"/>
            <filter val="2021-06-07"/>
            <filter val="2021-06-12"/>
            <filter val="2021-06-14"/>
            <filter val="2021-06-15"/>
            <filter val="2021-06-16"/>
            <filter val="2021-06-21"/>
            <filter val="2021-07-01"/>
            <filter val="2021-09-01"/>
            <filter val="2021-09-03"/>
            <filter val="2021-09-28"/>
            <filter val="2021-10-06"/>
            <filter val="2021-10-07"/>
            <filter val="2021-10-08"/>
            <filter val="2021-10-11"/>
            <filter val="2021-10-12"/>
            <filter val="2021-10-13"/>
            <filter val="2021-10-14"/>
            <filter val="2021-10-15"/>
            <filter val="2021-10-17"/>
            <filter val="2021-10-28"/>
            <filter val="2021-10-29"/>
            <filter val="2021-11-01"/>
          </filters>
        </filterColumn>
        <filterColumn colId="2">
          <filters>
            <filter val="академичен/научен"/>
            <filter val="бизнес"/>
            <filter val="браншова организация"/>
            <filter val="гражданин"/>
            <filter val="гражданска инициатива"/>
            <filter val="експерт"/>
            <filter val="експлоатационно дружество"/>
            <filter val="инициативен комитет"/>
            <filter val="музей"/>
            <filter val="национална агенция"/>
            <filter val="НПО"/>
            <filter val="ОП/ТД"/>
            <filter val="политически"/>
            <filter val="читалище"/>
          </filters>
        </filterColumn>
        <filterColumn colId="4">
          <filters>
            <filter val="Меги"/>
          </filters>
        </filterColumn>
      </autoFilter>
      <extLst>
        <ext uri="GoogleSheetsCustomDataVersion1">
          <go:sheetsCustomData xmlns:go="http://customooxmlschemas.google.com/" filterViewId="1083326143"/>
        </ext>
      </extLst>
    </customSheetView>
    <customSheetView guid="{FD1B73C5-2D5F-4BDC-B283-62B1B218C9C4}" filter="1" showAutoFilter="1">
      <pageMargins left="0.7" right="0.7" top="0.75" bottom="0.75" header="0.3" footer="0.3"/>
      <autoFilter ref="A1:I880" xr:uid="{551D279C-1BE4-C848-941A-394ADE05405A}">
        <filterColumn colId="4">
          <filters>
            <filter val="Жети"/>
          </filters>
        </filterColumn>
      </autoFilter>
      <extLst>
        <ext uri="GoogleSheetsCustomDataVersion1">
          <go:sheetsCustomData xmlns:go="http://customooxmlschemas.google.com/" filterViewId="1139188716"/>
        </ext>
      </extLst>
    </customSheetView>
    <customSheetView guid="{84214E67-2315-4E38-9069-D8FBEBF20034}" filter="1" showAutoFilter="1">
      <pageMargins left="0.7" right="0.7" top="0.75" bottom="0.75" header="0.3" footer="0.3"/>
      <autoFilter ref="A1:I949" xr:uid="{82F9F975-54C7-DC4B-8C96-6C19A6A354EF}">
        <filterColumn colId="4">
          <filters>
            <filter val="Алекс"/>
          </filters>
        </filterColumn>
        <filterColumn colId="7">
          <filters>
            <filter val="да"/>
          </filters>
        </filterColumn>
      </autoFilter>
      <extLst>
        <ext uri="GoogleSheetsCustomDataVersion1">
          <go:sheetsCustomData xmlns:go="http://customooxmlschemas.google.com/" filterViewId="59153111"/>
        </ext>
      </extLst>
    </customSheetView>
    <customSheetView guid="{C16D167E-38C4-4BB5-A9C1-0C59631F8023}" filter="1" showAutoFilter="1">
      <pageMargins left="0.7" right="0.7" top="0.75" bottom="0.75" header="0.3" footer="0.3"/>
      <autoFilter ref="A1:I949" xr:uid="{2E77D12C-E0E1-6E4D-8CF2-142AAF074B7B}">
        <filterColumn colId="4">
          <filters>
            <filter val="Невена"/>
          </filters>
        </filterColumn>
      </autoFilter>
      <extLst>
        <ext uri="GoogleSheetsCustomDataVersion1">
          <go:sheetsCustomData xmlns:go="http://customooxmlschemas.google.com/" filterViewId="441403376"/>
        </ext>
      </extLst>
    </customSheetView>
    <customSheetView guid="{A7FAD31C-FCCA-47D0-AC49-1C7ED4F73930}" filter="1" showAutoFilter="1">
      <pageMargins left="0.7" right="0.7" top="0.75" bottom="0.75" header="0.3" footer="0.3"/>
      <autoFilter ref="A1:I949" xr:uid="{47A34E96-0D7F-C74D-B7CE-7DDEAA531C5D}">
        <filterColumn colId="2">
          <filters>
            <filter val="академичен/научен"/>
            <filter val="бизнес"/>
            <filter val="браншова организация"/>
            <filter val="гражданин"/>
            <filter val="гражданска инициатива"/>
            <filter val="експерт"/>
            <filter val="експлоатационно дружество"/>
            <filter val="инициативен комитет"/>
            <filter val="музей"/>
            <filter val="национална агенция"/>
            <filter val="НПО"/>
            <filter val="ОП/ТД"/>
            <filter val="политически"/>
            <filter val="читалище"/>
          </filters>
        </filterColumn>
        <filterColumn colId="4">
          <filters>
            <filter val="Вели"/>
          </filters>
        </filterColumn>
      </autoFilter>
      <extLst>
        <ext uri="GoogleSheetsCustomDataVersion1">
          <go:sheetsCustomData xmlns:go="http://customooxmlschemas.google.com/" filterViewId="1685029799"/>
        </ext>
      </extLst>
    </customSheetView>
    <customSheetView guid="{1070C248-E6FE-4617-AC28-D783F665043A}" filter="1" showAutoFilter="1">
      <pageMargins left="0.7" right="0.7" top="0.75" bottom="0.75" header="0.3" footer="0.3"/>
      <autoFilter ref="A1:I949" xr:uid="{A6D55C16-4F77-8F48-A8FC-8B784844B791}">
        <filterColumn colId="4">
          <filters>
            <filter val="Миля"/>
          </filters>
        </filterColumn>
      </autoFilter>
      <extLst>
        <ext uri="GoogleSheetsCustomDataVersion1">
          <go:sheetsCustomData xmlns:go="http://customooxmlschemas.google.com/" filterViewId="1650886074"/>
        </ext>
      </extLst>
    </customSheetView>
    <customSheetView guid="{F2434F6E-64A5-49AB-8E7C-3479CA73D074}" filter="1" showAutoFilter="1">
      <pageMargins left="0.7" right="0.7" top="0.75" bottom="0.75" header="0.3" footer="0.3"/>
      <autoFilter ref="A1:I949" xr:uid="{82600876-3057-2949-87F7-8633C478531C}">
        <filterColumn colId="4">
          <filters>
            <filter val="Алекс"/>
          </filters>
        </filterColumn>
      </autoFilter>
      <extLst>
        <ext uri="GoogleSheetsCustomDataVersion1">
          <go:sheetsCustomData xmlns:go="http://customooxmlschemas.google.com/" filterViewId="1455387447"/>
        </ext>
      </extLst>
    </customSheetView>
    <customSheetView guid="{3E7FBB60-BE9B-4DD1-BB3E-A2F5CDAB82EB}" filter="1" showAutoFilter="1">
      <pageMargins left="0.7" right="0.7" top="0.75" bottom="0.75" header="0.3" footer="0.3"/>
      <autoFilter ref="A1:I949" xr:uid="{6E9C6609-A4C4-2C4F-92F7-3455D9F69643}">
        <filterColumn colId="4">
          <filters>
            <filter val="Миля"/>
          </filters>
        </filterColumn>
        <filterColumn colId="7">
          <filters>
            <filter val="да"/>
          </filters>
        </filterColumn>
      </autoFilter>
      <extLst>
        <ext uri="GoogleSheetsCustomDataVersion1">
          <go:sheetsCustomData xmlns:go="http://customooxmlschemas.google.com/" filterViewId="1362224282"/>
        </ext>
      </extLst>
    </customSheetView>
    <customSheetView guid="{8177B0F3-CFDD-45FB-9D7B-EC61A3F8A8E8}" filter="1" showAutoFilter="1">
      <pageMargins left="0.7" right="0.7" top="0.75" bottom="0.75" header="0.3" footer="0.3"/>
      <autoFilter ref="A1:I949" xr:uid="{F5E6DE77-FE78-0040-8697-D552D140B042}">
        <filterColumn colId="4">
          <filters>
            <filter val="Невена"/>
          </filters>
        </filterColumn>
      </autoFilter>
      <extLst>
        <ext uri="GoogleSheetsCustomDataVersion1">
          <go:sheetsCustomData xmlns:go="http://customooxmlschemas.google.com/" filterViewId="1222941373"/>
        </ext>
      </extLst>
    </customSheetView>
    <customSheetView guid="{7503DCAC-0926-4F11-824A-19995F305D43}" filter="1" showAutoFilter="1">
      <pageMargins left="0.7" right="0.7" top="0.75" bottom="0.75" header="0.3" footer="0.3"/>
      <autoFilter ref="E1:E997" xr:uid="{FBC5D6CC-7A61-7646-BE9D-D19FFB69CDEE}"/>
      <extLst>
        <ext uri="GoogleSheetsCustomDataVersion1">
          <go:sheetsCustomData xmlns:go="http://customooxmlschemas.google.com/" filterViewId="764765498"/>
        </ext>
      </extLst>
    </customSheetView>
    <customSheetView guid="{8158B295-E9DA-4334-AC54-7EE2F83052D4}" filter="1" showAutoFilter="1">
      <pageMargins left="0.7" right="0.7" top="0.75" bottom="0.75" header="0.3" footer="0.3"/>
      <autoFilter ref="E1:E997" xr:uid="{00C5464E-FF90-6C40-9584-13139D2AD1D0}"/>
      <extLst>
        <ext uri="GoogleSheetsCustomDataVersion1">
          <go:sheetsCustomData xmlns:go="http://customooxmlschemas.google.com/" filterViewId="22195352"/>
        </ext>
      </extLst>
    </customSheetView>
    <customSheetView guid="{ED72ECE4-5E77-4600-99EA-F2C141DB49C5}" filter="1" showAutoFilter="1">
      <pageMargins left="0.7" right="0.7" top="0.75" bottom="0.75" header="0.3" footer="0.3"/>
      <autoFilter ref="A1:I997" xr:uid="{9AF279EA-0573-4F4E-A707-3355189879CC}">
        <filterColumn colId="2">
          <filters blank="1">
            <filter val="академичен/научен"/>
            <filter val="бизнес"/>
            <filter val="браншова организация"/>
            <filter val="гражданин"/>
            <filter val="гражданска инициатива"/>
            <filter val="експерт"/>
            <filter val="експлоатационно дружество"/>
            <filter val="инициативен комитет"/>
            <filter val="музей"/>
            <filter val="национална агенция"/>
            <filter val="НПО"/>
            <filter val="политически"/>
            <filter val="читалище"/>
          </filters>
        </filterColumn>
        <filterColumn colId="7">
          <filters>
            <filter val="да"/>
          </filters>
        </filterColumn>
      </autoFilter>
      <extLst>
        <ext uri="GoogleSheetsCustomDataVersion1">
          <go:sheetsCustomData xmlns:go="http://customooxmlschemas.google.com/" filterViewId="873566922"/>
        </ext>
      </extLst>
    </customSheetView>
    <customSheetView guid="{1E00A5FD-FCDC-443F-AE6D-E33A9FF8C366}" filter="1" showAutoFilter="1">
      <pageMargins left="0.7" right="0.7" top="0.75" bottom="0.75" header="0.3" footer="0.3"/>
      <autoFilter ref="A1:I997" xr:uid="{9B15EA76-C1B7-8142-9EDA-EFD5397A2850}"/>
      <extLst>
        <ext uri="GoogleSheetsCustomDataVersion1">
          <go:sheetsCustomData xmlns:go="http://customooxmlschemas.google.com/" filterViewId="180175287"/>
        </ext>
      </extLst>
    </customSheetView>
    <customSheetView guid="{51C2CAA2-EBD3-4762-9366-34B011A9460E}" filter="1" showAutoFilter="1">
      <pageMargins left="0.7" right="0.7" top="0.75" bottom="0.75" header="0.3" footer="0.3"/>
      <autoFilter ref="A1:I941" xr:uid="{AA202537-F2DE-C84F-BA52-8044FF686FD7}">
        <filterColumn colId="0">
          <filters>
            <filter val="2021-10-06"/>
            <filter val="2021-10-07"/>
            <filter val="2021-10-08"/>
            <filter val="2021-10-11"/>
            <filter val="2021-10-12"/>
            <filter val="2021-10-13"/>
            <filter val="2021-10-14"/>
            <filter val="2021-10-15"/>
            <filter val="2021-10-17"/>
            <filter val="2021-10-28"/>
            <filter val="2021-10-29"/>
            <filter val="2021-11-01"/>
          </filters>
        </filterColumn>
        <filterColumn colId="2">
          <filters>
            <filter val="академичен/научен"/>
            <filter val="бизнес"/>
            <filter val="браншова организация"/>
            <filter val="гражданин"/>
            <filter val="гражданска инициатива"/>
            <filter val="експерт"/>
            <filter val="експлоатационно дружество"/>
            <filter val="инициативен комитет"/>
            <filter val="музей"/>
            <filter val="национална агенция"/>
            <filter val="НПО"/>
            <filter val="политически"/>
            <filter val="читалище"/>
          </filters>
        </filterColumn>
      </autoFilter>
      <extLst>
        <ext uri="GoogleSheetsCustomDataVersion1">
          <go:sheetsCustomData xmlns:go="http://customooxmlschemas.google.com/" filterViewId="59417471"/>
        </ext>
      </extLst>
    </customSheetView>
    <customSheetView guid="{61BF43A3-B600-47AE-BC15-DC8C19EB896D}" filter="1" showAutoFilter="1">
      <pageMargins left="0.7" right="0.7" top="0.75" bottom="0.75" header="0.3" footer="0.3"/>
      <autoFilter ref="A1:I948" xr:uid="{9975BF27-EC52-354D-A2E8-2433932D232D}">
        <filterColumn colId="4">
          <filters>
            <filter val="Симо"/>
            <filter val="Алекс"/>
          </filters>
        </filterColumn>
      </autoFilter>
      <extLst>
        <ext uri="GoogleSheetsCustomDataVersion1">
          <go:sheetsCustomData xmlns:go="http://customooxmlschemas.google.com/" filterViewId="1460658699"/>
        </ext>
      </extLst>
    </customSheetView>
  </customSheetViews>
  <conditionalFormatting sqref="F1:F180">
    <cfRule type="containsBlanks" dxfId="0" priority="1">
      <formula>LEN(TRIM(F1))=0</formula>
    </cfRule>
  </conditionalFormatting>
  <dataValidations count="1">
    <dataValidation type="list" allowBlank="1" showErrorMessage="1" sqref="F2:F180" xr:uid="{00000000-0002-0000-0000-000004000000}">
      <formula1>"да,не"</formula1>
    </dataValidation>
  </dataValidations>
  <pageMargins left="0.7" right="0.7" top="0.75" bottom="0.75" header="0" footer="0"/>
  <pageSetup orientation="landscape"/>
  <extLst>
    <ext xmlns:x14="http://schemas.microsoft.com/office/spreadsheetml/2009/9/main" uri="{CCE6A557-97BC-4b89-ADB6-D9C93CAAB3DF}">
      <x14:dataValidations xmlns:xm="http://schemas.microsoft.com/office/excel/2006/main" count="3">
        <x14:dataValidation type="list" allowBlank="1" showErrorMessage="1" xr:uid="{00000000-0002-0000-0000-000003000000}">
          <x14:formula1>
            <xm:f>Раздел!$A:$A</xm:f>
          </x14:formula1>
          <xm:sqref>D35:D180</xm:sqref>
        </x14:dataValidation>
        <x14:dataValidation type="list" allowBlank="1" showErrorMessage="1" xr:uid="{00000000-0002-0000-0000-000002000000}">
          <x14:formula1>
            <xm:f>Раздел!$A$1:$A$180</xm:f>
          </x14:formula1>
          <xm:sqref>D2:D34</xm:sqref>
        </x14:dataValidation>
        <x14:dataValidation type="list" allowBlank="1" showErrorMessage="1" xr:uid="{00000000-0002-0000-0000-000000000000}">
          <x14:formula1>
            <xm:f>Раздел!$B:$B</xm:f>
          </x14:formula1>
          <xm:sqref>C2:C180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70"/>
  <sheetViews>
    <sheetView workbookViewId="0">
      <selection activeCell="A37" sqref="A37"/>
    </sheetView>
  </sheetViews>
  <sheetFormatPr baseColWidth="10" defaultColWidth="11.28515625" defaultRowHeight="15" customHeight="1"/>
  <cols>
    <col min="1" max="1" width="110.28515625" customWidth="1"/>
    <col min="2" max="2" width="22.42578125" customWidth="1"/>
    <col min="3" max="3" width="18.140625" customWidth="1"/>
    <col min="4" max="26" width="9" customWidth="1"/>
  </cols>
  <sheetData>
    <row r="1" spans="1:3" ht="16">
      <c r="A1" s="14" t="s">
        <v>31</v>
      </c>
      <c r="B1" s="15" t="s">
        <v>7</v>
      </c>
      <c r="C1" s="16" t="s">
        <v>46</v>
      </c>
    </row>
    <row r="2" spans="1:3" ht="16">
      <c r="A2" s="14" t="s">
        <v>32</v>
      </c>
      <c r="B2" s="15" t="s">
        <v>478</v>
      </c>
      <c r="C2" s="16" t="s">
        <v>60</v>
      </c>
    </row>
    <row r="3" spans="1:3" ht="16">
      <c r="A3" s="14" t="s">
        <v>479</v>
      </c>
      <c r="B3" s="15" t="s">
        <v>54</v>
      </c>
      <c r="C3" s="16" t="s">
        <v>69</v>
      </c>
    </row>
    <row r="4" spans="1:3" ht="16">
      <c r="A4" s="14" t="s">
        <v>34</v>
      </c>
      <c r="B4" s="15" t="s">
        <v>404</v>
      </c>
      <c r="C4" s="16" t="s">
        <v>73</v>
      </c>
    </row>
    <row r="5" spans="1:3" ht="16">
      <c r="A5" s="14" t="s">
        <v>35</v>
      </c>
      <c r="B5" s="15" t="s">
        <v>57</v>
      </c>
      <c r="C5" s="16" t="s">
        <v>76</v>
      </c>
    </row>
    <row r="6" spans="1:3" ht="16">
      <c r="A6" s="14" t="s">
        <v>480</v>
      </c>
      <c r="B6" s="15" t="s">
        <v>262</v>
      </c>
      <c r="C6" s="16" t="s">
        <v>65</v>
      </c>
    </row>
    <row r="7" spans="1:3" ht="16">
      <c r="A7" s="14" t="s">
        <v>36</v>
      </c>
      <c r="B7" s="17" t="s">
        <v>53</v>
      </c>
      <c r="C7" s="16" t="s">
        <v>82</v>
      </c>
    </row>
    <row r="8" spans="1:3" ht="16">
      <c r="A8" s="14" t="s">
        <v>37</v>
      </c>
      <c r="B8" s="15" t="s">
        <v>481</v>
      </c>
      <c r="C8" s="16" t="s">
        <v>482</v>
      </c>
    </row>
    <row r="9" spans="1:3" ht="16">
      <c r="A9" s="14" t="s">
        <v>38</v>
      </c>
      <c r="B9" s="15" t="s">
        <v>50</v>
      </c>
      <c r="C9" s="16" t="s">
        <v>75</v>
      </c>
    </row>
    <row r="10" spans="1:3" ht="16">
      <c r="A10" s="14" t="s">
        <v>33</v>
      </c>
      <c r="B10" s="15" t="s">
        <v>78</v>
      </c>
      <c r="C10" s="16" t="s">
        <v>59</v>
      </c>
    </row>
    <row r="11" spans="1:3" ht="16">
      <c r="A11" s="14" t="s">
        <v>40</v>
      </c>
      <c r="B11" s="15" t="s">
        <v>483</v>
      </c>
      <c r="C11" s="16" t="s">
        <v>80</v>
      </c>
    </row>
    <row r="12" spans="1:3" ht="16">
      <c r="A12" s="14" t="s">
        <v>484</v>
      </c>
      <c r="B12" s="15" t="s">
        <v>337</v>
      </c>
      <c r="C12" s="16" t="s">
        <v>47</v>
      </c>
    </row>
    <row r="13" spans="1:3" ht="16">
      <c r="A13" s="14" t="s">
        <v>485</v>
      </c>
      <c r="B13" s="15" t="s">
        <v>67</v>
      </c>
      <c r="C13" s="16" t="s">
        <v>92</v>
      </c>
    </row>
    <row r="14" spans="1:3" ht="16">
      <c r="A14" s="14" t="s">
        <v>21</v>
      </c>
      <c r="B14" s="15" t="s">
        <v>447</v>
      </c>
      <c r="C14" s="16" t="s">
        <v>49</v>
      </c>
    </row>
    <row r="15" spans="1:3" ht="16">
      <c r="A15" s="14" t="s">
        <v>39</v>
      </c>
      <c r="B15" s="15" t="s">
        <v>61</v>
      </c>
      <c r="C15" s="16" t="s">
        <v>486</v>
      </c>
    </row>
    <row r="16" spans="1:3" ht="16">
      <c r="A16" s="14" t="s">
        <v>487</v>
      </c>
      <c r="B16" s="15" t="s">
        <v>488</v>
      </c>
      <c r="C16" s="16" t="s">
        <v>489</v>
      </c>
    </row>
    <row r="17" spans="1:3" ht="16">
      <c r="A17" s="14" t="s">
        <v>24</v>
      </c>
      <c r="B17" s="15" t="s">
        <v>490</v>
      </c>
      <c r="C17" s="16" t="s">
        <v>52</v>
      </c>
    </row>
    <row r="18" spans="1:3" ht="16">
      <c r="A18" s="14" t="s">
        <v>8</v>
      </c>
      <c r="B18" s="16" t="s">
        <v>26</v>
      </c>
      <c r="C18" s="16" t="s">
        <v>491</v>
      </c>
    </row>
    <row r="19" spans="1:3" ht="16">
      <c r="A19" s="14" t="s">
        <v>492</v>
      </c>
      <c r="B19" s="16" t="s">
        <v>44</v>
      </c>
      <c r="C19" s="16" t="s">
        <v>493</v>
      </c>
    </row>
    <row r="20" spans="1:3" ht="16">
      <c r="A20" s="14" t="s">
        <v>29</v>
      </c>
      <c r="B20" s="16" t="s">
        <v>70</v>
      </c>
      <c r="C20" s="16" t="s">
        <v>378</v>
      </c>
    </row>
    <row r="21" spans="1:3" ht="15.75" customHeight="1">
      <c r="A21" s="14" t="s">
        <v>30</v>
      </c>
      <c r="C21" s="16" t="s">
        <v>494</v>
      </c>
    </row>
    <row r="22" spans="1:3" ht="15.75" customHeight="1">
      <c r="A22" s="14" t="s">
        <v>27</v>
      </c>
      <c r="C22" s="16" t="s">
        <v>495</v>
      </c>
    </row>
    <row r="23" spans="1:3" ht="15.75" customHeight="1">
      <c r="A23" s="14" t="s">
        <v>496</v>
      </c>
      <c r="C23" s="16" t="s">
        <v>62</v>
      </c>
    </row>
    <row r="24" spans="1:3" ht="15.75" customHeight="1">
      <c r="A24" s="14" t="s">
        <v>43</v>
      </c>
    </row>
    <row r="25" spans="1:3" ht="15.75" customHeight="1">
      <c r="A25" s="14" t="s">
        <v>25</v>
      </c>
    </row>
    <row r="26" spans="1:3" ht="15.75" customHeight="1">
      <c r="A26" s="14" t="s">
        <v>497</v>
      </c>
    </row>
    <row r="27" spans="1:3" ht="15.75" customHeight="1">
      <c r="A27" s="14" t="s">
        <v>498</v>
      </c>
    </row>
    <row r="28" spans="1:3" ht="15.75" customHeight="1">
      <c r="A28" s="14" t="s">
        <v>19</v>
      </c>
    </row>
    <row r="29" spans="1:3" ht="15.75" customHeight="1">
      <c r="A29" s="14" t="s">
        <v>28</v>
      </c>
    </row>
    <row r="30" spans="1:3" ht="15.75" customHeight="1">
      <c r="A30" s="14" t="s">
        <v>22</v>
      </c>
    </row>
    <row r="31" spans="1:3" ht="15.75" customHeight="1">
      <c r="A31" s="14" t="s">
        <v>499</v>
      </c>
    </row>
    <row r="32" spans="1:3" ht="15.75" customHeight="1">
      <c r="A32" s="14" t="s">
        <v>500</v>
      </c>
    </row>
    <row r="33" spans="1:1" ht="15.75" customHeight="1">
      <c r="A33" s="14" t="s">
        <v>10</v>
      </c>
    </row>
    <row r="34" spans="1:1" ht="15.75" customHeight="1">
      <c r="A34" s="14" t="s">
        <v>15</v>
      </c>
    </row>
    <row r="35" spans="1:1" ht="15.75" customHeight="1">
      <c r="A35" s="14" t="s">
        <v>11</v>
      </c>
    </row>
    <row r="36" spans="1:1" ht="15.75" customHeight="1">
      <c r="A36" s="14" t="s">
        <v>16</v>
      </c>
    </row>
    <row r="37" spans="1:1" ht="15.75" customHeight="1">
      <c r="A37" s="14" t="s">
        <v>18</v>
      </c>
    </row>
    <row r="38" spans="1:1" ht="15.75" customHeight="1">
      <c r="A38" s="14" t="s">
        <v>14</v>
      </c>
    </row>
    <row r="39" spans="1:1" ht="15.75" customHeight="1">
      <c r="A39" s="14" t="s">
        <v>501</v>
      </c>
    </row>
    <row r="40" spans="1:1" ht="15.75" customHeight="1">
      <c r="A40" s="14" t="s">
        <v>17</v>
      </c>
    </row>
    <row r="41" spans="1:1" ht="15.75" customHeight="1">
      <c r="A41" s="14" t="s">
        <v>13</v>
      </c>
    </row>
    <row r="42" spans="1:1" ht="15.75" customHeight="1">
      <c r="A42" s="14" t="s">
        <v>23</v>
      </c>
    </row>
    <row r="43" spans="1:1" ht="15.75" customHeight="1">
      <c r="A43" s="14" t="s">
        <v>41</v>
      </c>
    </row>
    <row r="44" spans="1:1" ht="15.75" customHeight="1">
      <c r="A44" s="14" t="s">
        <v>502</v>
      </c>
    </row>
    <row r="45" spans="1:1" ht="15.75" customHeight="1">
      <c r="A45" s="14" t="s">
        <v>503</v>
      </c>
    </row>
    <row r="46" spans="1:1" ht="15.75" customHeight="1">
      <c r="A46" s="14" t="s">
        <v>504</v>
      </c>
    </row>
    <row r="47" spans="1:1" ht="15.75" customHeight="1">
      <c r="A47" s="14" t="s">
        <v>42</v>
      </c>
    </row>
    <row r="48" spans="1:1" ht="15.75" customHeight="1">
      <c r="A48" s="14" t="s">
        <v>505</v>
      </c>
    </row>
    <row r="49" spans="1:1" ht="15.75" customHeight="1">
      <c r="A49" s="14" t="s">
        <v>20</v>
      </c>
    </row>
    <row r="50" spans="1:1" ht="15.75" customHeight="1">
      <c r="A50" s="18" t="s">
        <v>55</v>
      </c>
    </row>
    <row r="51" spans="1:1" ht="15.75" customHeight="1">
      <c r="A51" s="19" t="s">
        <v>64</v>
      </c>
    </row>
    <row r="52" spans="1:1" ht="15.75" customHeight="1">
      <c r="A52" s="20" t="s">
        <v>56</v>
      </c>
    </row>
    <row r="53" spans="1:1" ht="15.75" customHeight="1">
      <c r="A53" s="21" t="s">
        <v>58</v>
      </c>
    </row>
    <row r="54" spans="1:1" ht="15.75" customHeight="1">
      <c r="A54" s="22" t="s">
        <v>81</v>
      </c>
    </row>
    <row r="55" spans="1:1" ht="15.75" customHeight="1">
      <c r="A55" s="23" t="s">
        <v>45</v>
      </c>
    </row>
    <row r="56" spans="1:1" ht="15.75" customHeight="1">
      <c r="A56" s="24" t="s">
        <v>506</v>
      </c>
    </row>
    <row r="57" spans="1:1" ht="15.75" customHeight="1">
      <c r="A57" s="25" t="s">
        <v>72</v>
      </c>
    </row>
    <row r="58" spans="1:1" ht="15.75" customHeight="1">
      <c r="A58" s="26" t="s">
        <v>507</v>
      </c>
    </row>
    <row r="59" spans="1:1" ht="15.75" customHeight="1">
      <c r="A59" s="27" t="s">
        <v>48</v>
      </c>
    </row>
    <row r="60" spans="1:1" ht="15.75" customHeight="1">
      <c r="A60" s="28" t="s">
        <v>83</v>
      </c>
    </row>
    <row r="61" spans="1:1" ht="15.75" customHeight="1">
      <c r="A61" s="29" t="s">
        <v>508</v>
      </c>
    </row>
    <row r="62" spans="1:1" ht="15.75" customHeight="1">
      <c r="A62" s="30" t="s">
        <v>51</v>
      </c>
    </row>
    <row r="63" spans="1:1" ht="15.75" customHeight="1">
      <c r="A63" s="31" t="s">
        <v>79</v>
      </c>
    </row>
    <row r="64" spans="1:1" ht="15.75" customHeight="1">
      <c r="A64" s="32" t="s">
        <v>71</v>
      </c>
    </row>
    <row r="65" spans="1:1" ht="15.75" customHeight="1">
      <c r="A65" s="32" t="s">
        <v>66</v>
      </c>
    </row>
    <row r="66" spans="1:1" ht="15.75" customHeight="1">
      <c r="A66" s="33" t="s">
        <v>68</v>
      </c>
    </row>
    <row r="67" spans="1:1" ht="15.75" customHeight="1">
      <c r="A67" s="33" t="s">
        <v>84</v>
      </c>
    </row>
    <row r="68" spans="1:1" ht="15.75" customHeight="1">
      <c r="A68" s="32" t="s">
        <v>74</v>
      </c>
    </row>
    <row r="69" spans="1:1" ht="15.75" customHeight="1">
      <c r="A69" s="34" t="s">
        <v>77</v>
      </c>
    </row>
    <row r="70" spans="1:1" ht="15.75" customHeight="1">
      <c r="A70" s="35" t="s">
        <v>63</v>
      </c>
    </row>
    <row r="71" spans="1:1" ht="15.75" customHeight="1">
      <c r="A71" s="36" t="s">
        <v>89</v>
      </c>
    </row>
    <row r="72" spans="1:1" ht="15.75" customHeight="1">
      <c r="A72" s="36" t="s">
        <v>90</v>
      </c>
    </row>
    <row r="73" spans="1:1" ht="15.75" customHeight="1">
      <c r="A73" s="36" t="s">
        <v>91</v>
      </c>
    </row>
    <row r="74" spans="1:1" ht="15.75" customHeight="1">
      <c r="A74" s="36" t="s">
        <v>93</v>
      </c>
    </row>
    <row r="75" spans="1:1" ht="15.75" customHeight="1">
      <c r="A75" s="36" t="s">
        <v>94</v>
      </c>
    </row>
    <row r="76" spans="1:1" ht="15.75" customHeight="1">
      <c r="A76" s="36" t="s">
        <v>95</v>
      </c>
    </row>
    <row r="77" spans="1:1" ht="15.75" customHeight="1">
      <c r="A77" s="36" t="s">
        <v>96</v>
      </c>
    </row>
    <row r="78" spans="1:1" ht="15.75" customHeight="1">
      <c r="A78" s="36" t="s">
        <v>97</v>
      </c>
    </row>
    <row r="79" spans="1:1" ht="15.75" customHeight="1">
      <c r="A79" s="36" t="s">
        <v>98</v>
      </c>
    </row>
    <row r="80" spans="1:1" ht="15.75" customHeight="1">
      <c r="A80" s="36" t="s">
        <v>99</v>
      </c>
    </row>
    <row r="81" spans="1:1" ht="15.75" customHeight="1">
      <c r="A81" s="36" t="s">
        <v>221</v>
      </c>
    </row>
    <row r="82" spans="1:1" ht="15.75" customHeight="1">
      <c r="A82" s="36" t="s">
        <v>509</v>
      </c>
    </row>
    <row r="83" spans="1:1" ht="15.75" customHeight="1">
      <c r="A83" s="36" t="s">
        <v>100</v>
      </c>
    </row>
    <row r="84" spans="1:1" ht="15.75" customHeight="1">
      <c r="A84" s="36" t="s">
        <v>101</v>
      </c>
    </row>
    <row r="85" spans="1:1" ht="15.75" customHeight="1">
      <c r="A85" s="36" t="s">
        <v>102</v>
      </c>
    </row>
    <row r="86" spans="1:1" ht="15.75" customHeight="1">
      <c r="A86" s="36" t="s">
        <v>103</v>
      </c>
    </row>
    <row r="87" spans="1:1" ht="15.75" customHeight="1">
      <c r="A87" s="36" t="s">
        <v>104</v>
      </c>
    </row>
    <row r="88" spans="1:1" ht="15.75" customHeight="1">
      <c r="A88" s="36" t="s">
        <v>105</v>
      </c>
    </row>
    <row r="89" spans="1:1" ht="15.75" customHeight="1">
      <c r="A89" s="36" t="s">
        <v>106</v>
      </c>
    </row>
    <row r="90" spans="1:1" ht="15.75" customHeight="1">
      <c r="A90" s="36" t="s">
        <v>107</v>
      </c>
    </row>
    <row r="91" spans="1:1" ht="15.75" customHeight="1">
      <c r="A91" s="36" t="s">
        <v>108</v>
      </c>
    </row>
    <row r="92" spans="1:1" ht="15.75" customHeight="1">
      <c r="A92" s="36" t="s">
        <v>109</v>
      </c>
    </row>
    <row r="93" spans="1:1" ht="15.75" customHeight="1">
      <c r="A93" s="36" t="s">
        <v>110</v>
      </c>
    </row>
    <row r="94" spans="1:1" ht="15.75" customHeight="1">
      <c r="A94" s="36" t="s">
        <v>111</v>
      </c>
    </row>
    <row r="95" spans="1:1" ht="15.75" customHeight="1">
      <c r="A95" s="36" t="s">
        <v>112</v>
      </c>
    </row>
    <row r="96" spans="1:1" ht="15.75" customHeight="1">
      <c r="A96" s="36" t="s">
        <v>113</v>
      </c>
    </row>
    <row r="97" spans="1:1" ht="15.75" customHeight="1">
      <c r="A97" s="36" t="s">
        <v>114</v>
      </c>
    </row>
    <row r="98" spans="1:1" ht="15.75" customHeight="1">
      <c r="A98" s="36" t="s">
        <v>115</v>
      </c>
    </row>
    <row r="99" spans="1:1" ht="15.75" customHeight="1">
      <c r="A99" s="36" t="s">
        <v>116</v>
      </c>
    </row>
    <row r="100" spans="1:1" ht="15.75" customHeight="1">
      <c r="A100" s="36" t="s">
        <v>117</v>
      </c>
    </row>
    <row r="101" spans="1:1" ht="15.75" customHeight="1">
      <c r="A101" s="36" t="s">
        <v>118</v>
      </c>
    </row>
    <row r="102" spans="1:1" ht="15.75" customHeight="1">
      <c r="A102" s="36" t="s">
        <v>510</v>
      </c>
    </row>
    <row r="103" spans="1:1" ht="15.75" customHeight="1">
      <c r="A103" s="36" t="s">
        <v>119</v>
      </c>
    </row>
    <row r="104" spans="1:1" ht="15.75" customHeight="1">
      <c r="A104" s="36" t="s">
        <v>120</v>
      </c>
    </row>
    <row r="105" spans="1:1" ht="15.75" customHeight="1">
      <c r="A105" s="36" t="s">
        <v>121</v>
      </c>
    </row>
    <row r="106" spans="1:1" ht="15.75" customHeight="1">
      <c r="A106" s="36" t="s">
        <v>122</v>
      </c>
    </row>
    <row r="107" spans="1:1" ht="15.75" customHeight="1">
      <c r="A107" s="36" t="s">
        <v>123</v>
      </c>
    </row>
    <row r="108" spans="1:1" ht="15.75" customHeight="1">
      <c r="A108" s="36" t="s">
        <v>124</v>
      </c>
    </row>
    <row r="109" spans="1:1" ht="15.75" customHeight="1">
      <c r="A109" s="36" t="s">
        <v>125</v>
      </c>
    </row>
    <row r="110" spans="1:1" ht="15.75" customHeight="1">
      <c r="A110" s="36" t="s">
        <v>126</v>
      </c>
    </row>
    <row r="111" spans="1:1" ht="15.75" customHeight="1">
      <c r="A111" s="36" t="s">
        <v>127</v>
      </c>
    </row>
    <row r="112" spans="1:1" ht="15.75" customHeight="1">
      <c r="A112" s="36" t="s">
        <v>128</v>
      </c>
    </row>
    <row r="113" spans="1:1" ht="15.75" customHeight="1">
      <c r="A113" s="36" t="s">
        <v>129</v>
      </c>
    </row>
    <row r="114" spans="1:1" ht="15.75" customHeight="1">
      <c r="A114" s="36" t="s">
        <v>130</v>
      </c>
    </row>
    <row r="115" spans="1:1" ht="15.75" customHeight="1">
      <c r="A115" s="36" t="s">
        <v>131</v>
      </c>
    </row>
    <row r="116" spans="1:1" ht="15.75" customHeight="1">
      <c r="A116" s="36" t="s">
        <v>132</v>
      </c>
    </row>
    <row r="117" spans="1:1" ht="15.75" customHeight="1">
      <c r="A117" s="36" t="s">
        <v>133</v>
      </c>
    </row>
    <row r="118" spans="1:1" ht="15.75" customHeight="1">
      <c r="A118" s="36" t="s">
        <v>136</v>
      </c>
    </row>
    <row r="119" spans="1:1" ht="15.75" customHeight="1">
      <c r="A119" s="36" t="s">
        <v>511</v>
      </c>
    </row>
    <row r="120" spans="1:1" ht="15.75" customHeight="1">
      <c r="A120" s="36" t="s">
        <v>134</v>
      </c>
    </row>
    <row r="121" spans="1:1" ht="15.75" customHeight="1">
      <c r="A121" s="36" t="s">
        <v>135</v>
      </c>
    </row>
    <row r="122" spans="1:1" ht="15.75" customHeight="1">
      <c r="A122" s="36" t="s">
        <v>313</v>
      </c>
    </row>
    <row r="123" spans="1:1" ht="15.75" customHeight="1">
      <c r="A123" s="36" t="s">
        <v>512</v>
      </c>
    </row>
    <row r="124" spans="1:1" ht="15.75" customHeight="1">
      <c r="A124" s="36" t="s">
        <v>513</v>
      </c>
    </row>
    <row r="125" spans="1:1" ht="15.75" customHeight="1">
      <c r="A125" s="36" t="s">
        <v>416</v>
      </c>
    </row>
    <row r="126" spans="1:1" ht="15.75" customHeight="1">
      <c r="A126" s="36" t="s">
        <v>514</v>
      </c>
    </row>
    <row r="127" spans="1:1" ht="15.75" customHeight="1">
      <c r="A127" s="36" t="s">
        <v>417</v>
      </c>
    </row>
    <row r="128" spans="1:1" ht="15.75" customHeight="1">
      <c r="A128" s="36" t="s">
        <v>515</v>
      </c>
    </row>
    <row r="129" spans="1:1" ht="15.75" customHeight="1">
      <c r="A129" s="36" t="s">
        <v>137</v>
      </c>
    </row>
    <row r="130" spans="1:1" ht="15.75" customHeight="1">
      <c r="A130" s="36" t="s">
        <v>516</v>
      </c>
    </row>
    <row r="131" spans="1:1" ht="15.75" customHeight="1">
      <c r="A131" s="36" t="s">
        <v>138</v>
      </c>
    </row>
    <row r="132" spans="1:1" ht="15.75" customHeight="1">
      <c r="A132" s="36" t="s">
        <v>517</v>
      </c>
    </row>
    <row r="133" spans="1:1" ht="15.75" customHeight="1">
      <c r="A133" s="36" t="s">
        <v>139</v>
      </c>
    </row>
    <row r="134" spans="1:1" ht="15.75" customHeight="1">
      <c r="A134" s="36" t="s">
        <v>140</v>
      </c>
    </row>
    <row r="135" spans="1:1" ht="15.75" customHeight="1">
      <c r="A135" s="36" t="s">
        <v>141</v>
      </c>
    </row>
    <row r="136" spans="1:1" ht="15.75" customHeight="1">
      <c r="A136" s="36" t="s">
        <v>142</v>
      </c>
    </row>
    <row r="137" spans="1:1" ht="15.75" customHeight="1">
      <c r="A137" s="36" t="s">
        <v>143</v>
      </c>
    </row>
    <row r="138" spans="1:1" ht="15.75" customHeight="1">
      <c r="A138" s="36" t="s">
        <v>144</v>
      </c>
    </row>
    <row r="139" spans="1:1" ht="15.75" customHeight="1">
      <c r="A139" s="36" t="s">
        <v>145</v>
      </c>
    </row>
    <row r="140" spans="1:1" ht="15.75" customHeight="1">
      <c r="A140" s="36" t="s">
        <v>146</v>
      </c>
    </row>
    <row r="141" spans="1:1" ht="15.75" customHeight="1">
      <c r="A141" s="36" t="s">
        <v>147</v>
      </c>
    </row>
    <row r="142" spans="1:1" ht="15.75" customHeight="1">
      <c r="A142" s="36" t="s">
        <v>148</v>
      </c>
    </row>
    <row r="143" spans="1:1" ht="15.75" customHeight="1">
      <c r="A143" s="36" t="s">
        <v>149</v>
      </c>
    </row>
    <row r="144" spans="1:1" ht="15.75" customHeight="1">
      <c r="A144" s="36" t="s">
        <v>150</v>
      </c>
    </row>
    <row r="145" spans="1:1" ht="15.75" customHeight="1">
      <c r="A145" s="36" t="s">
        <v>151</v>
      </c>
    </row>
    <row r="146" spans="1:1" ht="15.75" customHeight="1">
      <c r="A146" s="36" t="s">
        <v>152</v>
      </c>
    </row>
    <row r="147" spans="1:1" ht="15.75" customHeight="1">
      <c r="A147" s="36" t="s">
        <v>153</v>
      </c>
    </row>
    <row r="148" spans="1:1" ht="15.75" customHeight="1">
      <c r="A148" s="36" t="s">
        <v>154</v>
      </c>
    </row>
    <row r="149" spans="1:1" ht="15.75" customHeight="1">
      <c r="A149" s="36" t="s">
        <v>155</v>
      </c>
    </row>
    <row r="150" spans="1:1" ht="15.75" customHeight="1">
      <c r="A150" s="36" t="s">
        <v>156</v>
      </c>
    </row>
    <row r="151" spans="1:1" ht="15.75" customHeight="1">
      <c r="A151" s="36" t="s">
        <v>157</v>
      </c>
    </row>
    <row r="152" spans="1:1" ht="15.75" customHeight="1">
      <c r="A152" s="36" t="s">
        <v>158</v>
      </c>
    </row>
    <row r="153" spans="1:1" ht="15.75" customHeight="1">
      <c r="A153" s="36" t="s">
        <v>159</v>
      </c>
    </row>
    <row r="154" spans="1:1" ht="15.75" customHeight="1">
      <c r="A154" s="36" t="s">
        <v>160</v>
      </c>
    </row>
    <row r="155" spans="1:1" ht="15.75" customHeight="1">
      <c r="A155" s="36" t="s">
        <v>161</v>
      </c>
    </row>
    <row r="156" spans="1:1" ht="15.75" customHeight="1">
      <c r="A156" s="36" t="s">
        <v>162</v>
      </c>
    </row>
    <row r="157" spans="1:1" ht="15.75" customHeight="1">
      <c r="A157" s="36" t="s">
        <v>163</v>
      </c>
    </row>
    <row r="158" spans="1:1" ht="15.75" customHeight="1">
      <c r="A158" s="36" t="s">
        <v>164</v>
      </c>
    </row>
    <row r="159" spans="1:1" ht="15.75" customHeight="1">
      <c r="A159" s="36" t="s">
        <v>176</v>
      </c>
    </row>
    <row r="160" spans="1:1" ht="15.75" customHeight="1">
      <c r="A160" s="36" t="s">
        <v>177</v>
      </c>
    </row>
    <row r="161" spans="1:1" ht="15.75" customHeight="1">
      <c r="A161" s="36" t="s">
        <v>165</v>
      </c>
    </row>
    <row r="162" spans="1:1" ht="15.75" customHeight="1">
      <c r="A162" s="36" t="s">
        <v>166</v>
      </c>
    </row>
    <row r="163" spans="1:1" ht="15.75" customHeight="1">
      <c r="A163" s="36" t="s">
        <v>167</v>
      </c>
    </row>
    <row r="164" spans="1:1" ht="15.75" customHeight="1">
      <c r="A164" s="36" t="s">
        <v>178</v>
      </c>
    </row>
    <row r="165" spans="1:1" ht="15.75" customHeight="1">
      <c r="A165" s="36" t="s">
        <v>168</v>
      </c>
    </row>
    <row r="166" spans="1:1" ht="15.75" customHeight="1">
      <c r="A166" s="36" t="s">
        <v>418</v>
      </c>
    </row>
    <row r="167" spans="1:1" ht="15.75" customHeight="1">
      <c r="A167" s="36" t="s">
        <v>169</v>
      </c>
    </row>
    <row r="168" spans="1:1" ht="15.75" customHeight="1">
      <c r="A168" s="36" t="s">
        <v>170</v>
      </c>
    </row>
    <row r="169" spans="1:1" ht="15.75" customHeight="1">
      <c r="A169" s="36" t="s">
        <v>179</v>
      </c>
    </row>
    <row r="170" spans="1:1" ht="15.75" customHeight="1">
      <c r="A170" s="36" t="s">
        <v>171</v>
      </c>
    </row>
    <row r="171" spans="1:1" ht="15.75" customHeight="1">
      <c r="A171" s="36" t="s">
        <v>172</v>
      </c>
    </row>
    <row r="172" spans="1:1" ht="15.75" customHeight="1">
      <c r="A172" s="36" t="s">
        <v>173</v>
      </c>
    </row>
    <row r="173" spans="1:1" ht="15.75" customHeight="1">
      <c r="A173" s="36" t="s">
        <v>210</v>
      </c>
    </row>
    <row r="174" spans="1:1" ht="15.75" customHeight="1">
      <c r="A174" s="37" t="s">
        <v>85</v>
      </c>
    </row>
    <row r="175" spans="1:1" ht="15.75" customHeight="1">
      <c r="A175" s="37" t="s">
        <v>86</v>
      </c>
    </row>
    <row r="176" spans="1:1" ht="15.75" customHeight="1">
      <c r="A176" s="38" t="s">
        <v>87</v>
      </c>
    </row>
    <row r="177" spans="1:1" ht="15.75" customHeight="1">
      <c r="A177" s="38" t="s">
        <v>88</v>
      </c>
    </row>
    <row r="178" spans="1:1" ht="15.75" customHeight="1">
      <c r="A178" s="38" t="s">
        <v>174</v>
      </c>
    </row>
    <row r="179" spans="1:1" ht="15.75" customHeight="1">
      <c r="A179" s="37" t="s">
        <v>175</v>
      </c>
    </row>
    <row r="180" spans="1:1" ht="15.75" customHeight="1">
      <c r="A180" s="37" t="s">
        <v>518</v>
      </c>
    </row>
    <row r="181" spans="1:1" ht="15.75" customHeight="1">
      <c r="A181" s="37" t="s">
        <v>341</v>
      </c>
    </row>
    <row r="182" spans="1:1" ht="15.75" customHeight="1">
      <c r="A182" s="37" t="s">
        <v>519</v>
      </c>
    </row>
    <row r="183" spans="1:1" ht="15.75" customHeight="1">
      <c r="A183" s="37" t="s">
        <v>520</v>
      </c>
    </row>
    <row r="184" spans="1:1" ht="15.75" customHeight="1">
      <c r="A184" s="38"/>
    </row>
    <row r="185" spans="1:1" ht="15.75" customHeight="1">
      <c r="A185" s="38"/>
    </row>
    <row r="186" spans="1:1" ht="15.75" customHeight="1">
      <c r="A186" s="38"/>
    </row>
    <row r="187" spans="1:1" ht="15.75" customHeight="1">
      <c r="A187" s="38"/>
    </row>
    <row r="188" spans="1:1" ht="15.75" customHeight="1">
      <c r="A188" s="38"/>
    </row>
    <row r="189" spans="1:1" ht="15.75" customHeight="1">
      <c r="A189" s="38"/>
    </row>
    <row r="190" spans="1:1" ht="15.75" customHeight="1">
      <c r="A190" s="38"/>
    </row>
    <row r="191" spans="1:1" ht="15.75" customHeight="1">
      <c r="A191" s="38"/>
    </row>
    <row r="192" spans="1:1" ht="15.75" customHeight="1">
      <c r="A192" s="38"/>
    </row>
    <row r="193" spans="1:1" ht="15.75" customHeight="1">
      <c r="A193" s="38"/>
    </row>
    <row r="194" spans="1:1" ht="15.75" customHeight="1">
      <c r="A194" s="38"/>
    </row>
    <row r="195" spans="1:1" ht="15.75" customHeight="1">
      <c r="A195" s="38"/>
    </row>
    <row r="196" spans="1:1" ht="15.75" customHeight="1">
      <c r="A196" s="38"/>
    </row>
    <row r="197" spans="1:1" ht="15.75" customHeight="1">
      <c r="A197" s="38"/>
    </row>
    <row r="198" spans="1:1" ht="15.75" customHeight="1">
      <c r="A198" s="38"/>
    </row>
    <row r="199" spans="1:1" ht="15.75" customHeight="1">
      <c r="A199" s="38"/>
    </row>
    <row r="200" spans="1:1" ht="15.75" customHeight="1">
      <c r="A200" s="38"/>
    </row>
    <row r="201" spans="1:1" ht="15.75" customHeight="1">
      <c r="A201" s="38"/>
    </row>
    <row r="202" spans="1:1" ht="15.75" customHeight="1">
      <c r="A202" s="38"/>
    </row>
    <row r="203" spans="1:1" ht="15.75" customHeight="1">
      <c r="A203" s="38"/>
    </row>
    <row r="204" spans="1:1" ht="15.75" customHeight="1">
      <c r="A204" s="38"/>
    </row>
    <row r="205" spans="1:1" ht="15.75" customHeight="1">
      <c r="A205" s="38"/>
    </row>
    <row r="206" spans="1:1" ht="15.75" customHeight="1">
      <c r="A206" s="38"/>
    </row>
    <row r="207" spans="1:1" ht="15.75" customHeight="1">
      <c r="A207" s="38"/>
    </row>
    <row r="208" spans="1:1" ht="15.75" customHeight="1">
      <c r="A208" s="38"/>
    </row>
    <row r="209" spans="1:1" ht="15.75" customHeight="1">
      <c r="A209" s="38"/>
    </row>
    <row r="210" spans="1:1" ht="15.75" customHeight="1">
      <c r="A210" s="38"/>
    </row>
    <row r="211" spans="1:1" ht="15.75" customHeight="1">
      <c r="A211" s="38"/>
    </row>
    <row r="212" spans="1:1" ht="15.75" customHeight="1">
      <c r="A212" s="38"/>
    </row>
    <row r="213" spans="1:1" ht="15.75" customHeight="1">
      <c r="A213" s="38"/>
    </row>
    <row r="214" spans="1:1" ht="15.75" customHeight="1">
      <c r="A214" s="38"/>
    </row>
    <row r="215" spans="1:1" ht="15.75" customHeight="1">
      <c r="A215" s="38"/>
    </row>
    <row r="216" spans="1:1" ht="15.75" customHeight="1">
      <c r="A216" s="38"/>
    </row>
    <row r="217" spans="1:1" ht="15.75" customHeight="1">
      <c r="A217" s="38"/>
    </row>
    <row r="218" spans="1:1" ht="15.75" customHeight="1">
      <c r="A218" s="38"/>
    </row>
    <row r="219" spans="1:1" ht="15.75" customHeight="1">
      <c r="A219" s="38"/>
    </row>
    <row r="220" spans="1:1" ht="15.75" customHeight="1">
      <c r="A220" s="38"/>
    </row>
    <row r="221" spans="1:1" ht="15.75" customHeight="1">
      <c r="A221" s="38"/>
    </row>
    <row r="222" spans="1:1" ht="15.75" customHeight="1">
      <c r="A222" s="38"/>
    </row>
    <row r="223" spans="1:1" ht="15.75" customHeight="1">
      <c r="A223" s="38"/>
    </row>
    <row r="224" spans="1:1" ht="15.75" customHeight="1">
      <c r="A224" s="38"/>
    </row>
    <row r="225" spans="1:1" ht="15.75" customHeight="1">
      <c r="A225" s="38"/>
    </row>
    <row r="226" spans="1:1" ht="15.75" customHeight="1">
      <c r="A226" s="38"/>
    </row>
    <row r="227" spans="1:1" ht="15.75" customHeight="1">
      <c r="A227" s="38"/>
    </row>
    <row r="228" spans="1:1" ht="15.75" customHeight="1">
      <c r="A228" s="38"/>
    </row>
    <row r="229" spans="1:1" ht="15.75" customHeight="1">
      <c r="A229" s="38"/>
    </row>
    <row r="230" spans="1:1" ht="15.75" customHeight="1">
      <c r="A230" s="38"/>
    </row>
    <row r="231" spans="1:1" ht="15.75" customHeight="1">
      <c r="A231" s="38"/>
    </row>
    <row r="232" spans="1:1" ht="15.75" customHeight="1">
      <c r="A232" s="38"/>
    </row>
    <row r="233" spans="1:1" ht="15.75" customHeight="1">
      <c r="A233" s="38"/>
    </row>
    <row r="234" spans="1:1" ht="15.75" customHeight="1">
      <c r="A234" s="38"/>
    </row>
    <row r="235" spans="1:1" ht="15.75" customHeight="1">
      <c r="A235" s="38"/>
    </row>
    <row r="236" spans="1:1" ht="15.75" customHeight="1">
      <c r="A236" s="38"/>
    </row>
    <row r="237" spans="1:1" ht="15.75" customHeight="1">
      <c r="A237" s="38"/>
    </row>
    <row r="238" spans="1:1" ht="15.75" customHeight="1">
      <c r="A238" s="38"/>
    </row>
    <row r="239" spans="1:1" ht="15.75" customHeight="1">
      <c r="A239" s="38"/>
    </row>
    <row r="240" spans="1:1" ht="15.75" customHeight="1">
      <c r="A240" s="38"/>
    </row>
    <row r="241" spans="1:1" ht="15.75" customHeight="1">
      <c r="A241" s="38"/>
    </row>
    <row r="242" spans="1:1" ht="15.75" customHeight="1">
      <c r="A242" s="38"/>
    </row>
    <row r="243" spans="1:1" ht="15.75" customHeight="1">
      <c r="A243" s="38"/>
    </row>
    <row r="244" spans="1:1" ht="15.75" customHeight="1">
      <c r="A244" s="38"/>
    </row>
    <row r="245" spans="1:1" ht="15.75" customHeight="1">
      <c r="A245" s="38"/>
    </row>
    <row r="246" spans="1:1" ht="15.75" customHeight="1">
      <c r="A246" s="38"/>
    </row>
    <row r="247" spans="1:1" ht="15.75" customHeight="1">
      <c r="A247" s="38"/>
    </row>
    <row r="248" spans="1:1" ht="15.75" customHeight="1">
      <c r="A248" s="38"/>
    </row>
    <row r="249" spans="1:1" ht="15.75" customHeight="1">
      <c r="A249" s="38"/>
    </row>
    <row r="250" spans="1:1" ht="15.75" customHeight="1">
      <c r="A250" s="38"/>
    </row>
    <row r="251" spans="1:1" ht="15.75" customHeight="1">
      <c r="A251" s="38"/>
    </row>
    <row r="252" spans="1:1" ht="15.75" customHeight="1">
      <c r="A252" s="38"/>
    </row>
    <row r="253" spans="1:1" ht="15.75" customHeight="1">
      <c r="A253" s="38"/>
    </row>
    <row r="254" spans="1:1" ht="15.75" customHeight="1">
      <c r="A254" s="38"/>
    </row>
    <row r="255" spans="1:1" ht="15.75" customHeight="1">
      <c r="A255" s="38"/>
    </row>
    <row r="256" spans="1:1" ht="15.75" customHeight="1">
      <c r="A256" s="38"/>
    </row>
    <row r="257" spans="1:1" ht="15.75" customHeight="1">
      <c r="A257" s="38"/>
    </row>
    <row r="258" spans="1:1" ht="15.75" customHeight="1">
      <c r="A258" s="38"/>
    </row>
    <row r="259" spans="1:1" ht="15.75" customHeight="1">
      <c r="A259" s="38"/>
    </row>
    <row r="260" spans="1:1" ht="15.75" customHeight="1">
      <c r="A260" s="38"/>
    </row>
    <row r="261" spans="1:1" ht="15.75" customHeight="1">
      <c r="A261" s="38"/>
    </row>
    <row r="262" spans="1:1" ht="15.75" customHeight="1">
      <c r="A262" s="38"/>
    </row>
    <row r="263" spans="1:1" ht="15.75" customHeight="1">
      <c r="A263" s="38"/>
    </row>
    <row r="264" spans="1:1" ht="15.75" customHeight="1">
      <c r="A264" s="38"/>
    </row>
    <row r="265" spans="1:1" ht="15.75" customHeight="1">
      <c r="A265" s="38"/>
    </row>
    <row r="266" spans="1:1" ht="15.75" customHeight="1">
      <c r="A266" s="38"/>
    </row>
    <row r="267" spans="1:1" ht="15.75" customHeight="1">
      <c r="A267" s="38"/>
    </row>
    <row r="268" spans="1:1" ht="15.75" customHeight="1">
      <c r="A268" s="38"/>
    </row>
    <row r="269" spans="1:1" ht="15.75" customHeight="1">
      <c r="A269" s="38"/>
    </row>
    <row r="270" spans="1:1" ht="15.75" customHeight="1">
      <c r="A270" s="38"/>
    </row>
    <row r="271" spans="1:1" ht="15.75" customHeight="1">
      <c r="A271" s="38"/>
    </row>
    <row r="272" spans="1:1" ht="15.75" customHeight="1">
      <c r="A272" s="38"/>
    </row>
    <row r="273" spans="1:1" ht="15.75" customHeight="1">
      <c r="A273" s="38"/>
    </row>
    <row r="274" spans="1:1" ht="15.75" customHeight="1">
      <c r="A274" s="38"/>
    </row>
    <row r="275" spans="1:1" ht="15.75" customHeight="1">
      <c r="A275" s="38"/>
    </row>
    <row r="276" spans="1:1" ht="15.75" customHeight="1">
      <c r="A276" s="38"/>
    </row>
    <row r="277" spans="1:1" ht="15.75" customHeight="1">
      <c r="A277" s="38"/>
    </row>
    <row r="278" spans="1:1" ht="15.75" customHeight="1">
      <c r="A278" s="38"/>
    </row>
    <row r="279" spans="1:1" ht="15.75" customHeight="1">
      <c r="A279" s="38"/>
    </row>
    <row r="280" spans="1:1" ht="15.75" customHeight="1">
      <c r="A280" s="38"/>
    </row>
    <row r="281" spans="1:1" ht="15.75" customHeight="1">
      <c r="A281" s="38"/>
    </row>
    <row r="282" spans="1:1" ht="15.75" customHeight="1">
      <c r="A282" s="38"/>
    </row>
    <row r="283" spans="1:1" ht="15.75" customHeight="1">
      <c r="A283" s="38"/>
    </row>
    <row r="284" spans="1:1" ht="15.75" customHeight="1">
      <c r="A284" s="38"/>
    </row>
    <row r="285" spans="1:1" ht="15.75" customHeight="1">
      <c r="A285" s="38"/>
    </row>
    <row r="286" spans="1:1" ht="15.75" customHeight="1">
      <c r="A286" s="38"/>
    </row>
    <row r="287" spans="1:1" ht="15.75" customHeight="1">
      <c r="A287" s="38"/>
    </row>
    <row r="288" spans="1:1" ht="15.75" customHeight="1">
      <c r="A288" s="38"/>
    </row>
    <row r="289" spans="1:1" ht="15.75" customHeight="1">
      <c r="A289" s="38"/>
    </row>
    <row r="290" spans="1:1" ht="15.75" customHeight="1">
      <c r="A290" s="38"/>
    </row>
    <row r="291" spans="1:1" ht="15.75" customHeight="1">
      <c r="A291" s="38"/>
    </row>
    <row r="292" spans="1:1" ht="15.75" customHeight="1">
      <c r="A292" s="38"/>
    </row>
    <row r="293" spans="1:1" ht="15.75" customHeight="1">
      <c r="A293" s="38"/>
    </row>
    <row r="294" spans="1:1" ht="15.75" customHeight="1">
      <c r="A294" s="38"/>
    </row>
    <row r="295" spans="1:1" ht="15.75" customHeight="1">
      <c r="A295" s="38"/>
    </row>
    <row r="296" spans="1:1" ht="15.75" customHeight="1">
      <c r="A296" s="38"/>
    </row>
    <row r="297" spans="1:1" ht="15.75" customHeight="1">
      <c r="A297" s="38"/>
    </row>
    <row r="298" spans="1:1" ht="15.75" customHeight="1">
      <c r="A298" s="38"/>
    </row>
    <row r="299" spans="1:1" ht="15.75" customHeight="1">
      <c r="A299" s="38"/>
    </row>
    <row r="300" spans="1:1" ht="15.75" customHeight="1">
      <c r="A300" s="38"/>
    </row>
    <row r="301" spans="1:1" ht="15.75" customHeight="1">
      <c r="A301" s="38"/>
    </row>
    <row r="302" spans="1:1" ht="15.75" customHeight="1">
      <c r="A302" s="38"/>
    </row>
    <row r="303" spans="1:1" ht="15.75" customHeight="1">
      <c r="A303" s="38"/>
    </row>
    <row r="304" spans="1:1" ht="15.75" customHeight="1">
      <c r="A304" s="38"/>
    </row>
    <row r="305" spans="1:1" ht="15.75" customHeight="1">
      <c r="A305" s="38"/>
    </row>
    <row r="306" spans="1:1" ht="15.75" customHeight="1">
      <c r="A306" s="38"/>
    </row>
    <row r="307" spans="1:1" ht="15.75" customHeight="1">
      <c r="A307" s="38"/>
    </row>
    <row r="308" spans="1:1" ht="15.75" customHeight="1">
      <c r="A308" s="38"/>
    </row>
    <row r="309" spans="1:1" ht="15.75" customHeight="1">
      <c r="A309" s="38"/>
    </row>
    <row r="310" spans="1:1" ht="15.75" customHeight="1">
      <c r="A310" s="38"/>
    </row>
    <row r="311" spans="1:1" ht="15.75" customHeight="1">
      <c r="A311" s="38"/>
    </row>
    <row r="312" spans="1:1" ht="15.75" customHeight="1">
      <c r="A312" s="38"/>
    </row>
    <row r="313" spans="1:1" ht="15.75" customHeight="1">
      <c r="A313" s="38"/>
    </row>
    <row r="314" spans="1:1" ht="15.75" customHeight="1">
      <c r="A314" s="38"/>
    </row>
    <row r="315" spans="1:1" ht="15.75" customHeight="1">
      <c r="A315" s="38"/>
    </row>
    <row r="316" spans="1:1" ht="15.75" customHeight="1">
      <c r="A316" s="38"/>
    </row>
    <row r="317" spans="1:1" ht="15.75" customHeight="1">
      <c r="A317" s="38"/>
    </row>
    <row r="318" spans="1:1" ht="15.75" customHeight="1">
      <c r="A318" s="38"/>
    </row>
    <row r="319" spans="1:1" ht="15.75" customHeight="1">
      <c r="A319" s="38"/>
    </row>
    <row r="320" spans="1:1" ht="15.75" customHeight="1">
      <c r="A320" s="38"/>
    </row>
    <row r="321" spans="1:1" ht="15.75" customHeight="1">
      <c r="A321" s="38"/>
    </row>
    <row r="322" spans="1:1" ht="15.75" customHeight="1">
      <c r="A322" s="38"/>
    </row>
    <row r="323" spans="1:1" ht="15.75" customHeight="1">
      <c r="A323" s="38"/>
    </row>
    <row r="324" spans="1:1" ht="15.75" customHeight="1">
      <c r="A324" s="38"/>
    </row>
    <row r="325" spans="1:1" ht="15.75" customHeight="1">
      <c r="A325" s="38"/>
    </row>
    <row r="326" spans="1:1" ht="15.75" customHeight="1">
      <c r="A326" s="38"/>
    </row>
    <row r="327" spans="1:1" ht="15.75" customHeight="1">
      <c r="A327" s="38"/>
    </row>
    <row r="328" spans="1:1" ht="15.75" customHeight="1">
      <c r="A328" s="38"/>
    </row>
    <row r="329" spans="1:1" ht="15.75" customHeight="1">
      <c r="A329" s="38"/>
    </row>
    <row r="330" spans="1:1" ht="15.75" customHeight="1">
      <c r="A330" s="38"/>
    </row>
    <row r="331" spans="1:1" ht="15.75" customHeight="1">
      <c r="A331" s="38"/>
    </row>
    <row r="332" spans="1:1" ht="15.75" customHeight="1">
      <c r="A332" s="38"/>
    </row>
    <row r="333" spans="1:1" ht="15.75" customHeight="1">
      <c r="A333" s="38"/>
    </row>
    <row r="334" spans="1:1" ht="15.75" customHeight="1">
      <c r="A334" s="38"/>
    </row>
    <row r="335" spans="1:1" ht="15.75" customHeight="1">
      <c r="A335" s="38"/>
    </row>
    <row r="336" spans="1:1" ht="15.75" customHeight="1">
      <c r="A336" s="38"/>
    </row>
    <row r="337" spans="1:1" ht="15.75" customHeight="1">
      <c r="A337" s="38"/>
    </row>
    <row r="338" spans="1:1" ht="15.75" customHeight="1">
      <c r="A338" s="38"/>
    </row>
    <row r="339" spans="1:1" ht="15.75" customHeight="1">
      <c r="A339" s="38"/>
    </row>
    <row r="340" spans="1:1" ht="15.75" customHeight="1">
      <c r="A340" s="38"/>
    </row>
    <row r="341" spans="1:1" ht="15.75" customHeight="1">
      <c r="A341" s="38"/>
    </row>
    <row r="342" spans="1:1" ht="15.75" customHeight="1">
      <c r="A342" s="38"/>
    </row>
    <row r="343" spans="1:1" ht="15.75" customHeight="1">
      <c r="A343" s="38"/>
    </row>
    <row r="344" spans="1:1" ht="15.75" customHeight="1">
      <c r="A344" s="38"/>
    </row>
    <row r="345" spans="1:1" ht="15.75" customHeight="1">
      <c r="A345" s="38"/>
    </row>
    <row r="346" spans="1:1" ht="15.75" customHeight="1">
      <c r="A346" s="38"/>
    </row>
    <row r="347" spans="1:1" ht="15.75" customHeight="1">
      <c r="A347" s="38"/>
    </row>
    <row r="348" spans="1:1" ht="15.75" customHeight="1">
      <c r="A348" s="38"/>
    </row>
    <row r="349" spans="1:1" ht="15.75" customHeight="1">
      <c r="A349" s="38"/>
    </row>
    <row r="350" spans="1:1" ht="15.75" customHeight="1">
      <c r="A350" s="38"/>
    </row>
    <row r="351" spans="1:1" ht="15.75" customHeight="1">
      <c r="A351" s="38"/>
    </row>
    <row r="352" spans="1:1" ht="15.75" customHeight="1">
      <c r="A352" s="38"/>
    </row>
    <row r="353" spans="1:1" ht="15.75" customHeight="1">
      <c r="A353" s="38"/>
    </row>
    <row r="354" spans="1:1" ht="15.75" customHeight="1">
      <c r="A354" s="38"/>
    </row>
    <row r="355" spans="1:1" ht="15.75" customHeight="1">
      <c r="A355" s="38"/>
    </row>
    <row r="356" spans="1:1" ht="15.75" customHeight="1">
      <c r="A356" s="38"/>
    </row>
    <row r="357" spans="1:1" ht="15.75" customHeight="1">
      <c r="A357" s="38"/>
    </row>
    <row r="358" spans="1:1" ht="15.75" customHeight="1">
      <c r="A358" s="38"/>
    </row>
    <row r="359" spans="1:1" ht="15.75" customHeight="1">
      <c r="A359" s="38"/>
    </row>
    <row r="360" spans="1:1" ht="15.75" customHeight="1">
      <c r="A360" s="38"/>
    </row>
    <row r="361" spans="1:1" ht="15.75" customHeight="1">
      <c r="A361" s="38"/>
    </row>
    <row r="362" spans="1:1" ht="15.75" customHeight="1">
      <c r="A362" s="38"/>
    </row>
    <row r="363" spans="1:1" ht="15.75" customHeight="1">
      <c r="A363" s="38"/>
    </row>
    <row r="364" spans="1:1" ht="15.75" customHeight="1">
      <c r="A364" s="38"/>
    </row>
    <row r="365" spans="1:1" ht="15.75" customHeight="1">
      <c r="A365" s="38"/>
    </row>
    <row r="366" spans="1:1" ht="15.75" customHeight="1">
      <c r="A366" s="38"/>
    </row>
    <row r="367" spans="1:1" ht="15.75" customHeight="1">
      <c r="A367" s="38"/>
    </row>
    <row r="368" spans="1:1" ht="15.75" customHeight="1">
      <c r="A368" s="38"/>
    </row>
    <row r="369" spans="1:1" ht="15.75" customHeight="1">
      <c r="A369" s="38"/>
    </row>
    <row r="370" spans="1:1" ht="15.75" customHeight="1">
      <c r="A370" s="38"/>
    </row>
    <row r="371" spans="1:1" ht="15.75" customHeight="1">
      <c r="A371" s="38"/>
    </row>
    <row r="372" spans="1:1" ht="15.75" customHeight="1">
      <c r="A372" s="38"/>
    </row>
    <row r="373" spans="1:1" ht="15.75" customHeight="1">
      <c r="A373" s="38"/>
    </row>
    <row r="374" spans="1:1" ht="15.75" customHeight="1">
      <c r="A374" s="38"/>
    </row>
    <row r="375" spans="1:1" ht="15.75" customHeight="1">
      <c r="A375" s="38"/>
    </row>
    <row r="376" spans="1:1" ht="15.75" customHeight="1">
      <c r="A376" s="38"/>
    </row>
    <row r="377" spans="1:1" ht="15.75" customHeight="1">
      <c r="A377" s="38"/>
    </row>
    <row r="378" spans="1:1" ht="15.75" customHeight="1">
      <c r="A378" s="38"/>
    </row>
    <row r="379" spans="1:1" ht="15.75" customHeight="1">
      <c r="A379" s="38"/>
    </row>
    <row r="380" spans="1:1" ht="15.75" customHeight="1">
      <c r="A380" s="38"/>
    </row>
    <row r="381" spans="1:1" ht="15.75" customHeight="1">
      <c r="A381" s="38"/>
    </row>
    <row r="382" spans="1:1" ht="15.75" customHeight="1">
      <c r="A382" s="38"/>
    </row>
    <row r="383" spans="1:1" ht="15.75" customHeight="1">
      <c r="A383" s="38"/>
    </row>
    <row r="384" spans="1:1" ht="15.75" customHeight="1">
      <c r="A384" s="38"/>
    </row>
    <row r="385" spans="1:1" ht="15.75" customHeight="1">
      <c r="A385" s="38"/>
    </row>
    <row r="386" spans="1:1" ht="15.75" customHeight="1">
      <c r="A386" s="38"/>
    </row>
    <row r="387" spans="1:1" ht="15.75" customHeight="1">
      <c r="A387" s="38"/>
    </row>
    <row r="388" spans="1:1" ht="15.75" customHeight="1">
      <c r="A388" s="38"/>
    </row>
    <row r="389" spans="1:1" ht="15.75" customHeight="1">
      <c r="A389" s="38"/>
    </row>
    <row r="390" spans="1:1" ht="15.75" customHeight="1">
      <c r="A390" s="38"/>
    </row>
    <row r="391" spans="1:1" ht="15.75" customHeight="1">
      <c r="A391" s="38"/>
    </row>
    <row r="392" spans="1:1" ht="15.75" customHeight="1">
      <c r="A392" s="38"/>
    </row>
    <row r="393" spans="1:1" ht="15.75" customHeight="1">
      <c r="A393" s="38"/>
    </row>
    <row r="394" spans="1:1" ht="15.75" customHeight="1">
      <c r="A394" s="38"/>
    </row>
    <row r="395" spans="1:1" ht="15.75" customHeight="1">
      <c r="A395" s="38"/>
    </row>
    <row r="396" spans="1:1" ht="15.75" customHeight="1">
      <c r="A396" s="38"/>
    </row>
    <row r="397" spans="1:1" ht="15.75" customHeight="1">
      <c r="A397" s="38"/>
    </row>
    <row r="398" spans="1:1" ht="15.75" customHeight="1">
      <c r="A398" s="38"/>
    </row>
    <row r="399" spans="1:1" ht="15.75" customHeight="1">
      <c r="A399" s="38"/>
    </row>
    <row r="400" spans="1:1" ht="15.75" customHeight="1">
      <c r="A400" s="38"/>
    </row>
    <row r="401" spans="1:1" ht="15.75" customHeight="1">
      <c r="A401" s="38"/>
    </row>
    <row r="402" spans="1:1" ht="15.75" customHeight="1">
      <c r="A402" s="38"/>
    </row>
    <row r="403" spans="1:1" ht="15.75" customHeight="1">
      <c r="A403" s="38"/>
    </row>
    <row r="404" spans="1:1" ht="15.75" customHeight="1">
      <c r="A404" s="38"/>
    </row>
    <row r="405" spans="1:1" ht="15.75" customHeight="1">
      <c r="A405" s="38"/>
    </row>
    <row r="406" spans="1:1" ht="15.75" customHeight="1">
      <c r="A406" s="38"/>
    </row>
    <row r="407" spans="1:1" ht="15.75" customHeight="1">
      <c r="A407" s="38"/>
    </row>
    <row r="408" spans="1:1" ht="15.75" customHeight="1">
      <c r="A408" s="38"/>
    </row>
    <row r="409" spans="1:1" ht="15.75" customHeight="1">
      <c r="A409" s="38"/>
    </row>
    <row r="410" spans="1:1" ht="15.75" customHeight="1">
      <c r="A410" s="38"/>
    </row>
    <row r="411" spans="1:1" ht="15.75" customHeight="1">
      <c r="A411" s="38"/>
    </row>
    <row r="412" spans="1:1" ht="15.75" customHeight="1">
      <c r="A412" s="38"/>
    </row>
    <row r="413" spans="1:1" ht="15.75" customHeight="1">
      <c r="A413" s="38"/>
    </row>
    <row r="414" spans="1:1" ht="15.75" customHeight="1">
      <c r="A414" s="38"/>
    </row>
    <row r="415" spans="1:1" ht="15.75" customHeight="1">
      <c r="A415" s="38"/>
    </row>
    <row r="416" spans="1:1" ht="15.75" customHeight="1">
      <c r="A416" s="38"/>
    </row>
    <row r="417" spans="1:1" ht="15.75" customHeight="1">
      <c r="A417" s="38"/>
    </row>
    <row r="418" spans="1:1" ht="15.75" customHeight="1">
      <c r="A418" s="38"/>
    </row>
    <row r="419" spans="1:1" ht="15.75" customHeight="1">
      <c r="A419" s="38"/>
    </row>
    <row r="420" spans="1:1" ht="15.75" customHeight="1">
      <c r="A420" s="38"/>
    </row>
    <row r="421" spans="1:1" ht="15.75" customHeight="1">
      <c r="A421" s="38"/>
    </row>
    <row r="422" spans="1:1" ht="15.75" customHeight="1">
      <c r="A422" s="38"/>
    </row>
    <row r="423" spans="1:1" ht="15.75" customHeight="1">
      <c r="A423" s="38"/>
    </row>
    <row r="424" spans="1:1" ht="15.75" customHeight="1">
      <c r="A424" s="38"/>
    </row>
    <row r="425" spans="1:1" ht="15.75" customHeight="1">
      <c r="A425" s="38"/>
    </row>
    <row r="426" spans="1:1" ht="15.75" customHeight="1">
      <c r="A426" s="38"/>
    </row>
    <row r="427" spans="1:1" ht="15.75" customHeight="1">
      <c r="A427" s="38"/>
    </row>
    <row r="428" spans="1:1" ht="15.75" customHeight="1">
      <c r="A428" s="38"/>
    </row>
    <row r="429" spans="1:1" ht="15.75" customHeight="1">
      <c r="A429" s="38"/>
    </row>
    <row r="430" spans="1:1" ht="15.75" customHeight="1">
      <c r="A430" s="38"/>
    </row>
    <row r="431" spans="1:1" ht="15.75" customHeight="1">
      <c r="A431" s="38"/>
    </row>
    <row r="432" spans="1:1" ht="15.75" customHeight="1">
      <c r="A432" s="38"/>
    </row>
    <row r="433" spans="1:1" ht="15.75" customHeight="1">
      <c r="A433" s="38"/>
    </row>
    <row r="434" spans="1:1" ht="15.75" customHeight="1">
      <c r="A434" s="38"/>
    </row>
    <row r="435" spans="1:1" ht="15.75" customHeight="1">
      <c r="A435" s="38"/>
    </row>
    <row r="436" spans="1:1" ht="15.75" customHeight="1">
      <c r="A436" s="38"/>
    </row>
    <row r="437" spans="1:1" ht="15.75" customHeight="1">
      <c r="A437" s="38"/>
    </row>
    <row r="438" spans="1:1" ht="15.75" customHeight="1">
      <c r="A438" s="38"/>
    </row>
    <row r="439" spans="1:1" ht="15.75" customHeight="1">
      <c r="A439" s="38"/>
    </row>
    <row r="440" spans="1:1" ht="15.75" customHeight="1">
      <c r="A440" s="38"/>
    </row>
    <row r="441" spans="1:1" ht="15.75" customHeight="1">
      <c r="A441" s="38"/>
    </row>
    <row r="442" spans="1:1" ht="15.75" customHeight="1">
      <c r="A442" s="38"/>
    </row>
    <row r="443" spans="1:1" ht="15.75" customHeight="1">
      <c r="A443" s="38"/>
    </row>
    <row r="444" spans="1:1" ht="15.75" customHeight="1">
      <c r="A444" s="38"/>
    </row>
    <row r="445" spans="1:1" ht="15.75" customHeight="1">
      <c r="A445" s="38"/>
    </row>
    <row r="446" spans="1:1" ht="15.75" customHeight="1">
      <c r="A446" s="38"/>
    </row>
    <row r="447" spans="1:1" ht="15.75" customHeight="1">
      <c r="A447" s="38"/>
    </row>
    <row r="448" spans="1:1" ht="15.75" customHeight="1">
      <c r="A448" s="38"/>
    </row>
    <row r="449" spans="1:1" ht="15.75" customHeight="1">
      <c r="A449" s="38"/>
    </row>
    <row r="450" spans="1:1" ht="15.75" customHeight="1">
      <c r="A450" s="38"/>
    </row>
    <row r="451" spans="1:1" ht="15.75" customHeight="1">
      <c r="A451" s="38"/>
    </row>
    <row r="452" spans="1:1" ht="15.75" customHeight="1">
      <c r="A452" s="38"/>
    </row>
    <row r="453" spans="1:1" ht="15.75" customHeight="1">
      <c r="A453" s="38"/>
    </row>
    <row r="454" spans="1:1" ht="15.75" customHeight="1">
      <c r="A454" s="38"/>
    </row>
    <row r="455" spans="1:1" ht="15.75" customHeight="1">
      <c r="A455" s="38"/>
    </row>
    <row r="456" spans="1:1" ht="15.75" customHeight="1">
      <c r="A456" s="38"/>
    </row>
    <row r="457" spans="1:1" ht="15.75" customHeight="1">
      <c r="A457" s="38"/>
    </row>
    <row r="458" spans="1:1" ht="15.75" customHeight="1">
      <c r="A458" s="38"/>
    </row>
    <row r="459" spans="1:1" ht="15.75" customHeight="1">
      <c r="A459" s="38"/>
    </row>
    <row r="460" spans="1:1" ht="15.75" customHeight="1">
      <c r="A460" s="38"/>
    </row>
    <row r="461" spans="1:1" ht="15.75" customHeight="1">
      <c r="A461" s="38"/>
    </row>
    <row r="462" spans="1:1" ht="15.75" customHeight="1">
      <c r="A462" s="38"/>
    </row>
    <row r="463" spans="1:1" ht="15.75" customHeight="1">
      <c r="A463" s="38"/>
    </row>
    <row r="464" spans="1:1" ht="15.75" customHeight="1">
      <c r="A464" s="38"/>
    </row>
    <row r="465" spans="1:1" ht="15.75" customHeight="1">
      <c r="A465" s="38"/>
    </row>
    <row r="466" spans="1:1" ht="15.75" customHeight="1">
      <c r="A466" s="38"/>
    </row>
    <row r="467" spans="1:1" ht="15.75" customHeight="1">
      <c r="A467" s="38"/>
    </row>
    <row r="468" spans="1:1" ht="15.75" customHeight="1">
      <c r="A468" s="38"/>
    </row>
    <row r="469" spans="1:1" ht="15.75" customHeight="1">
      <c r="A469" s="38"/>
    </row>
    <row r="470" spans="1:1" ht="15.75" customHeight="1">
      <c r="A470" s="38"/>
    </row>
    <row r="471" spans="1:1" ht="15.75" customHeight="1">
      <c r="A471" s="38"/>
    </row>
    <row r="472" spans="1:1" ht="15.75" customHeight="1">
      <c r="A472" s="38"/>
    </row>
    <row r="473" spans="1:1" ht="15.75" customHeight="1">
      <c r="A473" s="38"/>
    </row>
    <row r="474" spans="1:1" ht="15.75" customHeight="1">
      <c r="A474" s="38"/>
    </row>
    <row r="475" spans="1:1" ht="15.75" customHeight="1">
      <c r="A475" s="38"/>
    </row>
    <row r="476" spans="1:1" ht="15.75" customHeight="1">
      <c r="A476" s="38"/>
    </row>
    <row r="477" spans="1:1" ht="15.75" customHeight="1">
      <c r="A477" s="38"/>
    </row>
    <row r="478" spans="1:1" ht="15.75" customHeight="1">
      <c r="A478" s="38"/>
    </row>
    <row r="479" spans="1:1" ht="15.75" customHeight="1">
      <c r="A479" s="38"/>
    </row>
    <row r="480" spans="1:1" ht="15.75" customHeight="1">
      <c r="A480" s="38"/>
    </row>
    <row r="481" spans="1:1" ht="15.75" customHeight="1">
      <c r="A481" s="38"/>
    </row>
    <row r="482" spans="1:1" ht="15.75" customHeight="1">
      <c r="A482" s="38"/>
    </row>
    <row r="483" spans="1:1" ht="15.75" customHeight="1">
      <c r="A483" s="38"/>
    </row>
    <row r="484" spans="1:1" ht="15.75" customHeight="1">
      <c r="A484" s="38"/>
    </row>
    <row r="485" spans="1:1" ht="15.75" customHeight="1">
      <c r="A485" s="38"/>
    </row>
    <row r="486" spans="1:1" ht="15.75" customHeight="1">
      <c r="A486" s="38"/>
    </row>
    <row r="487" spans="1:1" ht="15.75" customHeight="1">
      <c r="A487" s="38"/>
    </row>
    <row r="488" spans="1:1" ht="15.75" customHeight="1">
      <c r="A488" s="38"/>
    </row>
    <row r="489" spans="1:1" ht="15.75" customHeight="1">
      <c r="A489" s="38"/>
    </row>
    <row r="490" spans="1:1" ht="15.75" customHeight="1">
      <c r="A490" s="38"/>
    </row>
    <row r="491" spans="1:1" ht="15.75" customHeight="1">
      <c r="A491" s="38"/>
    </row>
    <row r="492" spans="1:1" ht="15.75" customHeight="1">
      <c r="A492" s="38"/>
    </row>
    <row r="493" spans="1:1" ht="15.75" customHeight="1">
      <c r="A493" s="38"/>
    </row>
    <row r="494" spans="1:1" ht="15.75" customHeight="1">
      <c r="A494" s="38"/>
    </row>
    <row r="495" spans="1:1" ht="15.75" customHeight="1">
      <c r="A495" s="38"/>
    </row>
    <row r="496" spans="1:1" ht="15.75" customHeight="1">
      <c r="A496" s="38"/>
    </row>
    <row r="497" spans="1:1" ht="15.75" customHeight="1">
      <c r="A497" s="38"/>
    </row>
    <row r="498" spans="1:1" ht="15.75" customHeight="1">
      <c r="A498" s="38"/>
    </row>
    <row r="499" spans="1:1" ht="15.75" customHeight="1">
      <c r="A499" s="38"/>
    </row>
    <row r="500" spans="1:1" ht="15.75" customHeight="1">
      <c r="A500" s="38"/>
    </row>
    <row r="501" spans="1:1" ht="15.75" customHeight="1">
      <c r="A501" s="38"/>
    </row>
    <row r="502" spans="1:1" ht="15.75" customHeight="1">
      <c r="A502" s="38"/>
    </row>
    <row r="503" spans="1:1" ht="15.75" customHeight="1">
      <c r="A503" s="38"/>
    </row>
    <row r="504" spans="1:1" ht="15.75" customHeight="1">
      <c r="A504" s="38"/>
    </row>
    <row r="505" spans="1:1" ht="15.75" customHeight="1">
      <c r="A505" s="38"/>
    </row>
    <row r="506" spans="1:1" ht="15.75" customHeight="1">
      <c r="A506" s="38"/>
    </row>
    <row r="507" spans="1:1" ht="15.75" customHeight="1">
      <c r="A507" s="38"/>
    </row>
    <row r="508" spans="1:1" ht="15.75" customHeight="1">
      <c r="A508" s="38"/>
    </row>
    <row r="509" spans="1:1" ht="15.75" customHeight="1">
      <c r="A509" s="38"/>
    </row>
    <row r="510" spans="1:1" ht="15.75" customHeight="1">
      <c r="A510" s="38"/>
    </row>
    <row r="511" spans="1:1" ht="15.75" customHeight="1">
      <c r="A511" s="38"/>
    </row>
    <row r="512" spans="1:1" ht="15.75" customHeight="1">
      <c r="A512" s="38"/>
    </row>
    <row r="513" spans="1:1" ht="15.75" customHeight="1">
      <c r="A513" s="38"/>
    </row>
    <row r="514" spans="1:1" ht="15.75" customHeight="1">
      <c r="A514" s="38"/>
    </row>
    <row r="515" spans="1:1" ht="15.75" customHeight="1">
      <c r="A515" s="38"/>
    </row>
    <row r="516" spans="1:1" ht="15.75" customHeight="1">
      <c r="A516" s="38"/>
    </row>
    <row r="517" spans="1:1" ht="15.75" customHeight="1">
      <c r="A517" s="38"/>
    </row>
    <row r="518" spans="1:1" ht="15.75" customHeight="1">
      <c r="A518" s="38"/>
    </row>
    <row r="519" spans="1:1" ht="15.75" customHeight="1">
      <c r="A519" s="38"/>
    </row>
    <row r="520" spans="1:1" ht="15.75" customHeight="1">
      <c r="A520" s="38"/>
    </row>
    <row r="521" spans="1:1" ht="15.75" customHeight="1">
      <c r="A521" s="38"/>
    </row>
    <row r="522" spans="1:1" ht="15.75" customHeight="1">
      <c r="A522" s="38"/>
    </row>
    <row r="523" spans="1:1" ht="15.75" customHeight="1">
      <c r="A523" s="38"/>
    </row>
    <row r="524" spans="1:1" ht="15.75" customHeight="1">
      <c r="A524" s="38"/>
    </row>
    <row r="525" spans="1:1" ht="15.75" customHeight="1">
      <c r="A525" s="38"/>
    </row>
    <row r="526" spans="1:1" ht="15.75" customHeight="1">
      <c r="A526" s="38"/>
    </row>
    <row r="527" spans="1:1" ht="15.75" customHeight="1">
      <c r="A527" s="38"/>
    </row>
    <row r="528" spans="1:1" ht="15.75" customHeight="1">
      <c r="A528" s="38"/>
    </row>
    <row r="529" spans="1:1" ht="15.75" customHeight="1">
      <c r="A529" s="38"/>
    </row>
    <row r="530" spans="1:1" ht="15.75" customHeight="1">
      <c r="A530" s="38"/>
    </row>
    <row r="531" spans="1:1" ht="15.75" customHeight="1">
      <c r="A531" s="38"/>
    </row>
    <row r="532" spans="1:1" ht="15.75" customHeight="1">
      <c r="A532" s="38"/>
    </row>
    <row r="533" spans="1:1" ht="15.75" customHeight="1">
      <c r="A533" s="38"/>
    </row>
    <row r="534" spans="1:1" ht="15.75" customHeight="1">
      <c r="A534" s="38"/>
    </row>
    <row r="535" spans="1:1" ht="15.75" customHeight="1">
      <c r="A535" s="38"/>
    </row>
    <row r="536" spans="1:1" ht="15.75" customHeight="1">
      <c r="A536" s="38"/>
    </row>
    <row r="537" spans="1:1" ht="15.75" customHeight="1">
      <c r="A537" s="38"/>
    </row>
    <row r="538" spans="1:1" ht="15.75" customHeight="1">
      <c r="A538" s="38"/>
    </row>
    <row r="539" spans="1:1" ht="15.75" customHeight="1">
      <c r="A539" s="38"/>
    </row>
    <row r="540" spans="1:1" ht="15.75" customHeight="1">
      <c r="A540" s="38"/>
    </row>
    <row r="541" spans="1:1" ht="15.75" customHeight="1">
      <c r="A541" s="38"/>
    </row>
    <row r="542" spans="1:1" ht="15.75" customHeight="1">
      <c r="A542" s="38"/>
    </row>
    <row r="543" spans="1:1" ht="15.75" customHeight="1">
      <c r="A543" s="38"/>
    </row>
    <row r="544" spans="1:1" ht="15.75" customHeight="1">
      <c r="A544" s="38"/>
    </row>
    <row r="545" spans="1:1" ht="15.75" customHeight="1">
      <c r="A545" s="38"/>
    </row>
    <row r="546" spans="1:1" ht="15.75" customHeight="1">
      <c r="A546" s="38"/>
    </row>
    <row r="547" spans="1:1" ht="15.75" customHeight="1">
      <c r="A547" s="38"/>
    </row>
    <row r="548" spans="1:1" ht="15.75" customHeight="1">
      <c r="A548" s="38"/>
    </row>
    <row r="549" spans="1:1" ht="15.75" customHeight="1">
      <c r="A549" s="38"/>
    </row>
    <row r="550" spans="1:1" ht="15.75" customHeight="1">
      <c r="A550" s="38"/>
    </row>
    <row r="551" spans="1:1" ht="15.75" customHeight="1">
      <c r="A551" s="38"/>
    </row>
    <row r="552" spans="1:1" ht="15.75" customHeight="1">
      <c r="A552" s="38"/>
    </row>
    <row r="553" spans="1:1" ht="15.75" customHeight="1">
      <c r="A553" s="38"/>
    </row>
    <row r="554" spans="1:1" ht="15.75" customHeight="1">
      <c r="A554" s="38"/>
    </row>
    <row r="555" spans="1:1" ht="15.75" customHeight="1">
      <c r="A555" s="38"/>
    </row>
    <row r="556" spans="1:1" ht="15.75" customHeight="1">
      <c r="A556" s="38"/>
    </row>
    <row r="557" spans="1:1" ht="15.75" customHeight="1">
      <c r="A557" s="38"/>
    </row>
    <row r="558" spans="1:1" ht="15.75" customHeight="1">
      <c r="A558" s="38"/>
    </row>
    <row r="559" spans="1:1" ht="15.75" customHeight="1">
      <c r="A559" s="38"/>
    </row>
    <row r="560" spans="1:1" ht="15.75" customHeight="1">
      <c r="A560" s="38"/>
    </row>
    <row r="561" spans="1:1" ht="15.75" customHeight="1">
      <c r="A561" s="38"/>
    </row>
    <row r="562" spans="1:1" ht="15.75" customHeight="1">
      <c r="A562" s="38"/>
    </row>
    <row r="563" spans="1:1" ht="15.75" customHeight="1">
      <c r="A563" s="38"/>
    </row>
    <row r="564" spans="1:1" ht="15.75" customHeight="1">
      <c r="A564" s="38"/>
    </row>
    <row r="565" spans="1:1" ht="15.75" customHeight="1">
      <c r="A565" s="38"/>
    </row>
    <row r="566" spans="1:1" ht="15.75" customHeight="1">
      <c r="A566" s="38"/>
    </row>
    <row r="567" spans="1:1" ht="15.75" customHeight="1">
      <c r="A567" s="38"/>
    </row>
    <row r="568" spans="1:1" ht="15.75" customHeight="1">
      <c r="A568" s="38"/>
    </row>
    <row r="569" spans="1:1" ht="15.75" customHeight="1">
      <c r="A569" s="38"/>
    </row>
    <row r="570" spans="1:1" ht="15.75" customHeight="1">
      <c r="A570" s="38"/>
    </row>
    <row r="571" spans="1:1" ht="15.75" customHeight="1">
      <c r="A571" s="38"/>
    </row>
    <row r="572" spans="1:1" ht="15.75" customHeight="1">
      <c r="A572" s="38"/>
    </row>
    <row r="573" spans="1:1" ht="15.75" customHeight="1">
      <c r="A573" s="38"/>
    </row>
    <row r="574" spans="1:1" ht="15.75" customHeight="1">
      <c r="A574" s="38"/>
    </row>
    <row r="575" spans="1:1" ht="15.75" customHeight="1">
      <c r="A575" s="38"/>
    </row>
    <row r="576" spans="1:1" ht="15.75" customHeight="1">
      <c r="A576" s="38"/>
    </row>
    <row r="577" spans="1:1" ht="15.75" customHeight="1">
      <c r="A577" s="38"/>
    </row>
    <row r="578" spans="1:1" ht="15.75" customHeight="1">
      <c r="A578" s="38"/>
    </row>
    <row r="579" spans="1:1" ht="15.75" customHeight="1">
      <c r="A579" s="38"/>
    </row>
    <row r="580" spans="1:1" ht="15.75" customHeight="1">
      <c r="A580" s="38"/>
    </row>
    <row r="581" spans="1:1" ht="15.75" customHeight="1">
      <c r="A581" s="38"/>
    </row>
    <row r="582" spans="1:1" ht="15.75" customHeight="1">
      <c r="A582" s="38"/>
    </row>
    <row r="583" spans="1:1" ht="15.75" customHeight="1">
      <c r="A583" s="38"/>
    </row>
    <row r="584" spans="1:1" ht="15.75" customHeight="1">
      <c r="A584" s="38"/>
    </row>
    <row r="585" spans="1:1" ht="15.75" customHeight="1">
      <c r="A585" s="38"/>
    </row>
    <row r="586" spans="1:1" ht="15.75" customHeight="1">
      <c r="A586" s="38"/>
    </row>
    <row r="587" spans="1:1" ht="15.75" customHeight="1">
      <c r="A587" s="38"/>
    </row>
    <row r="588" spans="1:1" ht="15.75" customHeight="1">
      <c r="A588" s="38"/>
    </row>
    <row r="589" spans="1:1" ht="15.75" customHeight="1">
      <c r="A589" s="38"/>
    </row>
    <row r="590" spans="1:1" ht="15.75" customHeight="1">
      <c r="A590" s="38"/>
    </row>
    <row r="591" spans="1:1" ht="15.75" customHeight="1">
      <c r="A591" s="38"/>
    </row>
    <row r="592" spans="1:1" ht="15.75" customHeight="1">
      <c r="A592" s="38"/>
    </row>
    <row r="593" spans="1:1" ht="15.75" customHeight="1">
      <c r="A593" s="38"/>
    </row>
    <row r="594" spans="1:1" ht="15.75" customHeight="1">
      <c r="A594" s="38"/>
    </row>
    <row r="595" spans="1:1" ht="15.75" customHeight="1">
      <c r="A595" s="38"/>
    </row>
    <row r="596" spans="1:1" ht="15.75" customHeight="1">
      <c r="A596" s="38"/>
    </row>
    <row r="597" spans="1:1" ht="15.75" customHeight="1">
      <c r="A597" s="38"/>
    </row>
    <row r="598" spans="1:1" ht="15.75" customHeight="1">
      <c r="A598" s="38"/>
    </row>
    <row r="599" spans="1:1" ht="15.75" customHeight="1">
      <c r="A599" s="38"/>
    </row>
    <row r="600" spans="1:1" ht="15.75" customHeight="1">
      <c r="A600" s="38"/>
    </row>
    <row r="601" spans="1:1" ht="15.75" customHeight="1">
      <c r="A601" s="38"/>
    </row>
    <row r="602" spans="1:1" ht="15.75" customHeight="1">
      <c r="A602" s="38"/>
    </row>
    <row r="603" spans="1:1" ht="15.75" customHeight="1">
      <c r="A603" s="38"/>
    </row>
    <row r="604" spans="1:1" ht="15.75" customHeight="1">
      <c r="A604" s="38"/>
    </row>
    <row r="605" spans="1:1" ht="15.75" customHeight="1">
      <c r="A605" s="38"/>
    </row>
    <row r="606" spans="1:1" ht="15.75" customHeight="1">
      <c r="A606" s="38"/>
    </row>
    <row r="607" spans="1:1" ht="15.75" customHeight="1">
      <c r="A607" s="38"/>
    </row>
    <row r="608" spans="1:1" ht="15.75" customHeight="1">
      <c r="A608" s="38"/>
    </row>
    <row r="609" spans="1:1" ht="15.75" customHeight="1">
      <c r="A609" s="38"/>
    </row>
    <row r="610" spans="1:1" ht="15.75" customHeight="1">
      <c r="A610" s="38"/>
    </row>
    <row r="611" spans="1:1" ht="15.75" customHeight="1">
      <c r="A611" s="38"/>
    </row>
    <row r="612" spans="1:1" ht="15.75" customHeight="1">
      <c r="A612" s="38"/>
    </row>
    <row r="613" spans="1:1" ht="15.75" customHeight="1">
      <c r="A613" s="38"/>
    </row>
    <row r="614" spans="1:1" ht="15.75" customHeight="1">
      <c r="A614" s="38"/>
    </row>
    <row r="615" spans="1:1" ht="15.75" customHeight="1">
      <c r="A615" s="38"/>
    </row>
    <row r="616" spans="1:1" ht="15.75" customHeight="1">
      <c r="A616" s="38"/>
    </row>
    <row r="617" spans="1:1" ht="15.75" customHeight="1">
      <c r="A617" s="38"/>
    </row>
    <row r="618" spans="1:1" ht="15.75" customHeight="1">
      <c r="A618" s="38"/>
    </row>
    <row r="619" spans="1:1" ht="15.75" customHeight="1">
      <c r="A619" s="38"/>
    </row>
    <row r="620" spans="1:1" ht="15.75" customHeight="1">
      <c r="A620" s="38"/>
    </row>
    <row r="621" spans="1:1" ht="15.75" customHeight="1">
      <c r="A621" s="38"/>
    </row>
    <row r="622" spans="1:1" ht="15.75" customHeight="1">
      <c r="A622" s="38"/>
    </row>
    <row r="623" spans="1:1" ht="15.75" customHeight="1">
      <c r="A623" s="38"/>
    </row>
    <row r="624" spans="1:1" ht="15.75" customHeight="1">
      <c r="A624" s="38"/>
    </row>
    <row r="625" spans="1:1" ht="15.75" customHeight="1">
      <c r="A625" s="38"/>
    </row>
    <row r="626" spans="1:1" ht="15.75" customHeight="1">
      <c r="A626" s="38"/>
    </row>
    <row r="627" spans="1:1" ht="15.75" customHeight="1">
      <c r="A627" s="38"/>
    </row>
    <row r="628" spans="1:1" ht="15.75" customHeight="1">
      <c r="A628" s="38"/>
    </row>
    <row r="629" spans="1:1" ht="15.75" customHeight="1">
      <c r="A629" s="38"/>
    </row>
    <row r="630" spans="1:1" ht="15.75" customHeight="1">
      <c r="A630" s="38"/>
    </row>
    <row r="631" spans="1:1" ht="15.75" customHeight="1">
      <c r="A631" s="38"/>
    </row>
    <row r="632" spans="1:1" ht="15.75" customHeight="1">
      <c r="A632" s="38"/>
    </row>
    <row r="633" spans="1:1" ht="15.75" customHeight="1">
      <c r="A633" s="38"/>
    </row>
    <row r="634" spans="1:1" ht="15.75" customHeight="1">
      <c r="A634" s="38"/>
    </row>
    <row r="635" spans="1:1" ht="15.75" customHeight="1">
      <c r="A635" s="38"/>
    </row>
    <row r="636" spans="1:1" ht="15.75" customHeight="1">
      <c r="A636" s="38"/>
    </row>
    <row r="637" spans="1:1" ht="15.75" customHeight="1">
      <c r="A637" s="38"/>
    </row>
    <row r="638" spans="1:1" ht="15.75" customHeight="1">
      <c r="A638" s="38"/>
    </row>
    <row r="639" spans="1:1" ht="15.75" customHeight="1">
      <c r="A639" s="38"/>
    </row>
    <row r="640" spans="1:1" ht="15.75" customHeight="1">
      <c r="A640" s="38"/>
    </row>
    <row r="641" spans="1:1" ht="15.75" customHeight="1">
      <c r="A641" s="38"/>
    </row>
    <row r="642" spans="1:1" ht="15.75" customHeight="1">
      <c r="A642" s="38"/>
    </row>
    <row r="643" spans="1:1" ht="15.75" customHeight="1">
      <c r="A643" s="38"/>
    </row>
    <row r="644" spans="1:1" ht="15.75" customHeight="1">
      <c r="A644" s="38"/>
    </row>
    <row r="645" spans="1:1" ht="15.75" customHeight="1">
      <c r="A645" s="38"/>
    </row>
    <row r="646" spans="1:1" ht="15.75" customHeight="1">
      <c r="A646" s="38"/>
    </row>
    <row r="647" spans="1:1" ht="15.75" customHeight="1">
      <c r="A647" s="38"/>
    </row>
    <row r="648" spans="1:1" ht="15.75" customHeight="1">
      <c r="A648" s="38"/>
    </row>
    <row r="649" spans="1:1" ht="15.75" customHeight="1">
      <c r="A649" s="38"/>
    </row>
    <row r="650" spans="1:1" ht="15.75" customHeight="1">
      <c r="A650" s="38"/>
    </row>
    <row r="651" spans="1:1" ht="15.75" customHeight="1">
      <c r="A651" s="38"/>
    </row>
    <row r="652" spans="1:1" ht="15.75" customHeight="1">
      <c r="A652" s="38"/>
    </row>
    <row r="653" spans="1:1" ht="15.75" customHeight="1">
      <c r="A653" s="38"/>
    </row>
    <row r="654" spans="1:1" ht="15.75" customHeight="1">
      <c r="A654" s="38"/>
    </row>
    <row r="655" spans="1:1" ht="15.75" customHeight="1">
      <c r="A655" s="38"/>
    </row>
    <row r="656" spans="1:1" ht="15.75" customHeight="1">
      <c r="A656" s="38"/>
    </row>
    <row r="657" spans="1:1" ht="15.75" customHeight="1">
      <c r="A657" s="38"/>
    </row>
    <row r="658" spans="1:1" ht="15.75" customHeight="1">
      <c r="A658" s="38"/>
    </row>
    <row r="659" spans="1:1" ht="15.75" customHeight="1">
      <c r="A659" s="38"/>
    </row>
    <row r="660" spans="1:1" ht="15.75" customHeight="1">
      <c r="A660" s="38"/>
    </row>
    <row r="661" spans="1:1" ht="15.75" customHeight="1">
      <c r="A661" s="38"/>
    </row>
    <row r="662" spans="1:1" ht="15.75" customHeight="1">
      <c r="A662" s="38"/>
    </row>
    <row r="663" spans="1:1" ht="15.75" customHeight="1">
      <c r="A663" s="38"/>
    </row>
    <row r="664" spans="1:1" ht="15.75" customHeight="1">
      <c r="A664" s="38"/>
    </row>
    <row r="665" spans="1:1" ht="15.75" customHeight="1">
      <c r="A665" s="38"/>
    </row>
    <row r="666" spans="1:1" ht="15.75" customHeight="1">
      <c r="A666" s="38"/>
    </row>
    <row r="667" spans="1:1" ht="15.75" customHeight="1">
      <c r="A667" s="38"/>
    </row>
    <row r="668" spans="1:1" ht="15.75" customHeight="1">
      <c r="A668" s="38"/>
    </row>
    <row r="669" spans="1:1" ht="15.75" customHeight="1">
      <c r="A669" s="38"/>
    </row>
    <row r="670" spans="1:1" ht="15.75" customHeight="1">
      <c r="A670" s="38"/>
    </row>
    <row r="671" spans="1:1" ht="15.75" customHeight="1">
      <c r="A671" s="38"/>
    </row>
    <row r="672" spans="1:1" ht="15.75" customHeight="1">
      <c r="A672" s="38"/>
    </row>
    <row r="673" spans="1:1" ht="15.75" customHeight="1">
      <c r="A673" s="38"/>
    </row>
    <row r="674" spans="1:1" ht="15.75" customHeight="1">
      <c r="A674" s="38"/>
    </row>
    <row r="675" spans="1:1" ht="15.75" customHeight="1">
      <c r="A675" s="38"/>
    </row>
    <row r="676" spans="1:1" ht="15.75" customHeight="1">
      <c r="A676" s="38"/>
    </row>
    <row r="677" spans="1:1" ht="15.75" customHeight="1">
      <c r="A677" s="38"/>
    </row>
    <row r="678" spans="1:1" ht="15.75" customHeight="1">
      <c r="A678" s="38"/>
    </row>
    <row r="679" spans="1:1" ht="15.75" customHeight="1">
      <c r="A679" s="38"/>
    </row>
    <row r="680" spans="1:1" ht="15.75" customHeight="1">
      <c r="A680" s="38"/>
    </row>
    <row r="681" spans="1:1" ht="15.75" customHeight="1">
      <c r="A681" s="38"/>
    </row>
    <row r="682" spans="1:1" ht="15.75" customHeight="1">
      <c r="A682" s="38"/>
    </row>
    <row r="683" spans="1:1" ht="15.75" customHeight="1">
      <c r="A683" s="38"/>
    </row>
    <row r="684" spans="1:1" ht="15.75" customHeight="1">
      <c r="A684" s="38"/>
    </row>
    <row r="685" spans="1:1" ht="15.75" customHeight="1">
      <c r="A685" s="38"/>
    </row>
    <row r="686" spans="1:1" ht="15.75" customHeight="1">
      <c r="A686" s="38"/>
    </row>
    <row r="687" spans="1:1" ht="15.75" customHeight="1">
      <c r="A687" s="38"/>
    </row>
    <row r="688" spans="1:1" ht="15.75" customHeight="1">
      <c r="A688" s="38"/>
    </row>
    <row r="689" spans="1:1" ht="15.75" customHeight="1">
      <c r="A689" s="38"/>
    </row>
    <row r="690" spans="1:1" ht="15.75" customHeight="1">
      <c r="A690" s="38"/>
    </row>
    <row r="691" spans="1:1" ht="15.75" customHeight="1">
      <c r="A691" s="38"/>
    </row>
    <row r="692" spans="1:1" ht="15.75" customHeight="1">
      <c r="A692" s="38"/>
    </row>
    <row r="693" spans="1:1" ht="15.75" customHeight="1">
      <c r="A693" s="38"/>
    </row>
    <row r="694" spans="1:1" ht="15.75" customHeight="1">
      <c r="A694" s="38"/>
    </row>
    <row r="695" spans="1:1" ht="15.75" customHeight="1">
      <c r="A695" s="38"/>
    </row>
    <row r="696" spans="1:1" ht="15.75" customHeight="1">
      <c r="A696" s="38"/>
    </row>
    <row r="697" spans="1:1" ht="15.75" customHeight="1">
      <c r="A697" s="38"/>
    </row>
    <row r="698" spans="1:1" ht="15.75" customHeight="1">
      <c r="A698" s="38"/>
    </row>
    <row r="699" spans="1:1" ht="15.75" customHeight="1">
      <c r="A699" s="38"/>
    </row>
    <row r="700" spans="1:1" ht="15.75" customHeight="1">
      <c r="A700" s="38"/>
    </row>
    <row r="701" spans="1:1" ht="15.75" customHeight="1">
      <c r="A701" s="38"/>
    </row>
    <row r="702" spans="1:1" ht="15.75" customHeight="1">
      <c r="A702" s="38"/>
    </row>
    <row r="703" spans="1:1" ht="15.75" customHeight="1">
      <c r="A703" s="38"/>
    </row>
    <row r="704" spans="1:1" ht="15.75" customHeight="1">
      <c r="A704" s="38"/>
    </row>
    <row r="705" spans="1:1" ht="15.75" customHeight="1">
      <c r="A705" s="38"/>
    </row>
    <row r="706" spans="1:1" ht="15.75" customHeight="1">
      <c r="A706" s="38"/>
    </row>
    <row r="707" spans="1:1" ht="15.75" customHeight="1">
      <c r="A707" s="38"/>
    </row>
    <row r="708" spans="1:1" ht="15.75" customHeight="1">
      <c r="A708" s="38"/>
    </row>
    <row r="709" spans="1:1" ht="15.75" customHeight="1">
      <c r="A709" s="38"/>
    </row>
    <row r="710" spans="1:1" ht="15.75" customHeight="1">
      <c r="A710" s="38"/>
    </row>
    <row r="711" spans="1:1" ht="15.75" customHeight="1">
      <c r="A711" s="38"/>
    </row>
    <row r="712" spans="1:1" ht="15.75" customHeight="1">
      <c r="A712" s="38"/>
    </row>
    <row r="713" spans="1:1" ht="15.75" customHeight="1">
      <c r="A713" s="38"/>
    </row>
    <row r="714" spans="1:1" ht="15.75" customHeight="1">
      <c r="A714" s="38"/>
    </row>
    <row r="715" spans="1:1" ht="15.75" customHeight="1">
      <c r="A715" s="38"/>
    </row>
    <row r="716" spans="1:1" ht="15.75" customHeight="1">
      <c r="A716" s="38"/>
    </row>
    <row r="717" spans="1:1" ht="15.75" customHeight="1">
      <c r="A717" s="38"/>
    </row>
    <row r="718" spans="1:1" ht="15.75" customHeight="1">
      <c r="A718" s="38"/>
    </row>
    <row r="719" spans="1:1" ht="15.75" customHeight="1">
      <c r="A719" s="38"/>
    </row>
    <row r="720" spans="1:1" ht="15.75" customHeight="1">
      <c r="A720" s="38"/>
    </row>
    <row r="721" spans="1:1" ht="15.75" customHeight="1">
      <c r="A721" s="38"/>
    </row>
    <row r="722" spans="1:1" ht="15.75" customHeight="1">
      <c r="A722" s="38"/>
    </row>
    <row r="723" spans="1:1" ht="15.75" customHeight="1">
      <c r="A723" s="38"/>
    </row>
    <row r="724" spans="1:1" ht="15.75" customHeight="1">
      <c r="A724" s="38"/>
    </row>
    <row r="725" spans="1:1" ht="15.75" customHeight="1">
      <c r="A725" s="38"/>
    </row>
    <row r="726" spans="1:1" ht="15.75" customHeight="1">
      <c r="A726" s="38"/>
    </row>
    <row r="727" spans="1:1" ht="15.75" customHeight="1">
      <c r="A727" s="38"/>
    </row>
    <row r="728" spans="1:1" ht="15.75" customHeight="1">
      <c r="A728" s="38"/>
    </row>
    <row r="729" spans="1:1" ht="15.75" customHeight="1">
      <c r="A729" s="38"/>
    </row>
    <row r="730" spans="1:1" ht="15.75" customHeight="1">
      <c r="A730" s="38"/>
    </row>
    <row r="731" spans="1:1" ht="15.75" customHeight="1">
      <c r="A731" s="38"/>
    </row>
    <row r="732" spans="1:1" ht="15.75" customHeight="1">
      <c r="A732" s="38"/>
    </row>
    <row r="733" spans="1:1" ht="15.75" customHeight="1">
      <c r="A733" s="38"/>
    </row>
    <row r="734" spans="1:1" ht="15.75" customHeight="1">
      <c r="A734" s="38"/>
    </row>
    <row r="735" spans="1:1" ht="15.75" customHeight="1">
      <c r="A735" s="38"/>
    </row>
    <row r="736" spans="1:1" ht="15.75" customHeight="1">
      <c r="A736" s="38"/>
    </row>
    <row r="737" spans="1:1" ht="15.75" customHeight="1">
      <c r="A737" s="38"/>
    </row>
    <row r="738" spans="1:1" ht="15.75" customHeight="1">
      <c r="A738" s="38"/>
    </row>
    <row r="739" spans="1:1" ht="15.75" customHeight="1">
      <c r="A739" s="38"/>
    </row>
    <row r="740" spans="1:1" ht="15.75" customHeight="1">
      <c r="A740" s="38"/>
    </row>
    <row r="741" spans="1:1" ht="15.75" customHeight="1">
      <c r="A741" s="38"/>
    </row>
    <row r="742" spans="1:1" ht="15.75" customHeight="1">
      <c r="A742" s="38"/>
    </row>
    <row r="743" spans="1:1" ht="15.75" customHeight="1">
      <c r="A743" s="38"/>
    </row>
    <row r="744" spans="1:1" ht="15.75" customHeight="1">
      <c r="A744" s="38"/>
    </row>
    <row r="745" spans="1:1" ht="15.75" customHeight="1">
      <c r="A745" s="38"/>
    </row>
    <row r="746" spans="1:1" ht="15.75" customHeight="1">
      <c r="A746" s="38"/>
    </row>
    <row r="747" spans="1:1" ht="15.75" customHeight="1">
      <c r="A747" s="38"/>
    </row>
    <row r="748" spans="1:1" ht="15.75" customHeight="1">
      <c r="A748" s="38"/>
    </row>
    <row r="749" spans="1:1" ht="15.75" customHeight="1">
      <c r="A749" s="38"/>
    </row>
    <row r="750" spans="1:1" ht="15.75" customHeight="1">
      <c r="A750" s="38"/>
    </row>
    <row r="751" spans="1:1" ht="15.75" customHeight="1">
      <c r="A751" s="38"/>
    </row>
    <row r="752" spans="1:1" ht="15.75" customHeight="1">
      <c r="A752" s="38"/>
    </row>
    <row r="753" spans="1:1" ht="15.75" customHeight="1">
      <c r="A753" s="38"/>
    </row>
    <row r="754" spans="1:1" ht="15.75" customHeight="1">
      <c r="A754" s="38"/>
    </row>
    <row r="755" spans="1:1" ht="15.75" customHeight="1">
      <c r="A755" s="38"/>
    </row>
    <row r="756" spans="1:1" ht="15.75" customHeight="1">
      <c r="A756" s="38"/>
    </row>
    <row r="757" spans="1:1" ht="15.75" customHeight="1">
      <c r="A757" s="38"/>
    </row>
    <row r="758" spans="1:1" ht="15.75" customHeight="1">
      <c r="A758" s="38"/>
    </row>
    <row r="759" spans="1:1" ht="15.75" customHeight="1">
      <c r="A759" s="38"/>
    </row>
    <row r="760" spans="1:1" ht="15.75" customHeight="1">
      <c r="A760" s="38"/>
    </row>
    <row r="761" spans="1:1" ht="15.75" customHeight="1">
      <c r="A761" s="38"/>
    </row>
    <row r="762" spans="1:1" ht="15.75" customHeight="1">
      <c r="A762" s="38"/>
    </row>
    <row r="763" spans="1:1" ht="15.75" customHeight="1">
      <c r="A763" s="38"/>
    </row>
    <row r="764" spans="1:1" ht="15.75" customHeight="1">
      <c r="A764" s="38"/>
    </row>
    <row r="765" spans="1:1" ht="15.75" customHeight="1">
      <c r="A765" s="38"/>
    </row>
    <row r="766" spans="1:1" ht="15.75" customHeight="1">
      <c r="A766" s="38"/>
    </row>
    <row r="767" spans="1:1" ht="15.75" customHeight="1">
      <c r="A767" s="38"/>
    </row>
    <row r="768" spans="1:1" ht="15.75" customHeight="1">
      <c r="A768" s="38"/>
    </row>
    <row r="769" spans="1:1" ht="15.75" customHeight="1">
      <c r="A769" s="38"/>
    </row>
    <row r="770" spans="1:1" ht="15.75" customHeight="1">
      <c r="A770" s="38"/>
    </row>
    <row r="771" spans="1:1" ht="15.75" customHeight="1">
      <c r="A771" s="38"/>
    </row>
    <row r="772" spans="1:1" ht="15.75" customHeight="1">
      <c r="A772" s="38"/>
    </row>
    <row r="773" spans="1:1" ht="15.75" customHeight="1">
      <c r="A773" s="38"/>
    </row>
    <row r="774" spans="1:1" ht="15.75" customHeight="1">
      <c r="A774" s="38"/>
    </row>
    <row r="775" spans="1:1" ht="15.75" customHeight="1">
      <c r="A775" s="38"/>
    </row>
    <row r="776" spans="1:1" ht="15.75" customHeight="1">
      <c r="A776" s="38"/>
    </row>
    <row r="777" spans="1:1" ht="15.75" customHeight="1">
      <c r="A777" s="38"/>
    </row>
    <row r="778" spans="1:1" ht="15.75" customHeight="1">
      <c r="A778" s="38"/>
    </row>
    <row r="779" spans="1:1" ht="15.75" customHeight="1">
      <c r="A779" s="38"/>
    </row>
    <row r="780" spans="1:1" ht="15.75" customHeight="1">
      <c r="A780" s="38"/>
    </row>
    <row r="781" spans="1:1" ht="15.75" customHeight="1">
      <c r="A781" s="38"/>
    </row>
    <row r="782" spans="1:1" ht="15.75" customHeight="1">
      <c r="A782" s="38"/>
    </row>
    <row r="783" spans="1:1" ht="15.75" customHeight="1">
      <c r="A783" s="38"/>
    </row>
    <row r="784" spans="1:1" ht="15.75" customHeight="1">
      <c r="A784" s="38"/>
    </row>
    <row r="785" spans="1:1" ht="15.75" customHeight="1">
      <c r="A785" s="38"/>
    </row>
    <row r="786" spans="1:1" ht="15.75" customHeight="1">
      <c r="A786" s="38"/>
    </row>
    <row r="787" spans="1:1" ht="15.75" customHeight="1">
      <c r="A787" s="38"/>
    </row>
    <row r="788" spans="1:1" ht="15.75" customHeight="1">
      <c r="A788" s="38"/>
    </row>
    <row r="789" spans="1:1" ht="15.75" customHeight="1">
      <c r="A789" s="38"/>
    </row>
    <row r="790" spans="1:1" ht="15.75" customHeight="1">
      <c r="A790" s="38"/>
    </row>
    <row r="791" spans="1:1" ht="15.75" customHeight="1">
      <c r="A791" s="38"/>
    </row>
    <row r="792" spans="1:1" ht="15.75" customHeight="1">
      <c r="A792" s="38"/>
    </row>
    <row r="793" spans="1:1" ht="15.75" customHeight="1">
      <c r="A793" s="38"/>
    </row>
    <row r="794" spans="1:1" ht="15.75" customHeight="1">
      <c r="A794" s="38"/>
    </row>
    <row r="795" spans="1:1" ht="15.75" customHeight="1">
      <c r="A795" s="38"/>
    </row>
    <row r="796" spans="1:1" ht="15.75" customHeight="1">
      <c r="A796" s="38"/>
    </row>
    <row r="797" spans="1:1" ht="15.75" customHeight="1">
      <c r="A797" s="38"/>
    </row>
    <row r="798" spans="1:1" ht="15.75" customHeight="1">
      <c r="A798" s="38"/>
    </row>
    <row r="799" spans="1:1" ht="15.75" customHeight="1">
      <c r="A799" s="38"/>
    </row>
    <row r="800" spans="1:1" ht="15.75" customHeight="1">
      <c r="A800" s="38"/>
    </row>
    <row r="801" spans="1:1" ht="15.75" customHeight="1">
      <c r="A801" s="38"/>
    </row>
    <row r="802" spans="1:1" ht="15.75" customHeight="1">
      <c r="A802" s="38"/>
    </row>
    <row r="803" spans="1:1" ht="15.75" customHeight="1">
      <c r="A803" s="38"/>
    </row>
    <row r="804" spans="1:1" ht="15.75" customHeight="1">
      <c r="A804" s="38"/>
    </row>
    <row r="805" spans="1:1" ht="15.75" customHeight="1">
      <c r="A805" s="38"/>
    </row>
    <row r="806" spans="1:1" ht="15.75" customHeight="1">
      <c r="A806" s="38"/>
    </row>
    <row r="807" spans="1:1" ht="15.75" customHeight="1">
      <c r="A807" s="38"/>
    </row>
    <row r="808" spans="1:1" ht="15.75" customHeight="1">
      <c r="A808" s="38"/>
    </row>
    <row r="809" spans="1:1" ht="15.75" customHeight="1">
      <c r="A809" s="38"/>
    </row>
    <row r="810" spans="1:1" ht="15.75" customHeight="1">
      <c r="A810" s="38"/>
    </row>
    <row r="811" spans="1:1" ht="15.75" customHeight="1">
      <c r="A811" s="38"/>
    </row>
    <row r="812" spans="1:1" ht="15.75" customHeight="1">
      <c r="A812" s="38"/>
    </row>
    <row r="813" spans="1:1" ht="15.75" customHeight="1">
      <c r="A813" s="38"/>
    </row>
    <row r="814" spans="1:1" ht="15.75" customHeight="1">
      <c r="A814" s="38"/>
    </row>
    <row r="815" spans="1:1" ht="15.75" customHeight="1">
      <c r="A815" s="38"/>
    </row>
    <row r="816" spans="1:1" ht="15.75" customHeight="1">
      <c r="A816" s="38"/>
    </row>
    <row r="817" spans="1:1" ht="15.75" customHeight="1">
      <c r="A817" s="38"/>
    </row>
    <row r="818" spans="1:1" ht="15.75" customHeight="1">
      <c r="A818" s="38"/>
    </row>
    <row r="819" spans="1:1" ht="15.75" customHeight="1">
      <c r="A819" s="38"/>
    </row>
    <row r="820" spans="1:1" ht="15.75" customHeight="1">
      <c r="A820" s="38"/>
    </row>
    <row r="821" spans="1:1" ht="15.75" customHeight="1">
      <c r="A821" s="38"/>
    </row>
    <row r="822" spans="1:1" ht="15.75" customHeight="1">
      <c r="A822" s="38"/>
    </row>
    <row r="823" spans="1:1" ht="15.75" customHeight="1">
      <c r="A823" s="38"/>
    </row>
    <row r="824" spans="1:1" ht="15.75" customHeight="1">
      <c r="A824" s="38"/>
    </row>
    <row r="825" spans="1:1" ht="15.75" customHeight="1">
      <c r="A825" s="38"/>
    </row>
    <row r="826" spans="1:1" ht="15.75" customHeight="1">
      <c r="A826" s="38"/>
    </row>
    <row r="827" spans="1:1" ht="15.75" customHeight="1">
      <c r="A827" s="38"/>
    </row>
    <row r="828" spans="1:1" ht="15.75" customHeight="1">
      <c r="A828" s="38"/>
    </row>
    <row r="829" spans="1:1" ht="15.75" customHeight="1">
      <c r="A829" s="38"/>
    </row>
    <row r="830" spans="1:1" ht="15.75" customHeight="1">
      <c r="A830" s="38"/>
    </row>
    <row r="831" spans="1:1" ht="15.75" customHeight="1">
      <c r="A831" s="38"/>
    </row>
    <row r="832" spans="1:1" ht="15.75" customHeight="1">
      <c r="A832" s="38"/>
    </row>
    <row r="833" spans="1:1" ht="15.75" customHeight="1">
      <c r="A833" s="38"/>
    </row>
    <row r="834" spans="1:1" ht="15.75" customHeight="1">
      <c r="A834" s="38"/>
    </row>
    <row r="835" spans="1:1" ht="15.75" customHeight="1">
      <c r="A835" s="38"/>
    </row>
    <row r="836" spans="1:1" ht="15.75" customHeight="1">
      <c r="A836" s="38"/>
    </row>
    <row r="837" spans="1:1" ht="15.75" customHeight="1">
      <c r="A837" s="38"/>
    </row>
    <row r="838" spans="1:1" ht="15.75" customHeight="1">
      <c r="A838" s="38"/>
    </row>
    <row r="839" spans="1:1" ht="15.75" customHeight="1">
      <c r="A839" s="38"/>
    </row>
    <row r="840" spans="1:1" ht="15.75" customHeight="1">
      <c r="A840" s="38"/>
    </row>
    <row r="841" spans="1:1" ht="15.75" customHeight="1">
      <c r="A841" s="38"/>
    </row>
    <row r="842" spans="1:1" ht="15.75" customHeight="1">
      <c r="A842" s="38"/>
    </row>
    <row r="843" spans="1:1" ht="15.75" customHeight="1">
      <c r="A843" s="38"/>
    </row>
    <row r="844" spans="1:1" ht="15.75" customHeight="1">
      <c r="A844" s="38"/>
    </row>
    <row r="845" spans="1:1" ht="15.75" customHeight="1">
      <c r="A845" s="38"/>
    </row>
    <row r="846" spans="1:1" ht="15.75" customHeight="1">
      <c r="A846" s="38"/>
    </row>
    <row r="847" spans="1:1" ht="15.75" customHeight="1">
      <c r="A847" s="38"/>
    </row>
    <row r="848" spans="1:1" ht="15.75" customHeight="1">
      <c r="A848" s="38"/>
    </row>
    <row r="849" spans="1:1" ht="15.75" customHeight="1">
      <c r="A849" s="38"/>
    </row>
    <row r="850" spans="1:1" ht="15.75" customHeight="1">
      <c r="A850" s="38"/>
    </row>
    <row r="851" spans="1:1" ht="15.75" customHeight="1">
      <c r="A851" s="38"/>
    </row>
    <row r="852" spans="1:1" ht="15.75" customHeight="1">
      <c r="A852" s="38"/>
    </row>
    <row r="853" spans="1:1" ht="15.75" customHeight="1">
      <c r="A853" s="38"/>
    </row>
    <row r="854" spans="1:1" ht="15.75" customHeight="1">
      <c r="A854" s="38"/>
    </row>
    <row r="855" spans="1:1" ht="15.75" customHeight="1">
      <c r="A855" s="38"/>
    </row>
    <row r="856" spans="1:1" ht="15.75" customHeight="1">
      <c r="A856" s="38"/>
    </row>
    <row r="857" spans="1:1" ht="15.75" customHeight="1">
      <c r="A857" s="38"/>
    </row>
    <row r="858" spans="1:1" ht="15.75" customHeight="1">
      <c r="A858" s="38"/>
    </row>
    <row r="859" spans="1:1" ht="15.75" customHeight="1">
      <c r="A859" s="38"/>
    </row>
    <row r="860" spans="1:1" ht="15.75" customHeight="1">
      <c r="A860" s="38"/>
    </row>
    <row r="861" spans="1:1" ht="15.75" customHeight="1">
      <c r="A861" s="38"/>
    </row>
    <row r="862" spans="1:1" ht="15.75" customHeight="1">
      <c r="A862" s="38"/>
    </row>
    <row r="863" spans="1:1" ht="15.75" customHeight="1">
      <c r="A863" s="38"/>
    </row>
    <row r="864" spans="1:1" ht="15.75" customHeight="1">
      <c r="A864" s="38"/>
    </row>
    <row r="865" spans="1:1" ht="15.75" customHeight="1">
      <c r="A865" s="38"/>
    </row>
    <row r="866" spans="1:1" ht="15.75" customHeight="1">
      <c r="A866" s="38"/>
    </row>
    <row r="867" spans="1:1" ht="15.75" customHeight="1">
      <c r="A867" s="38"/>
    </row>
    <row r="868" spans="1:1" ht="15.75" customHeight="1">
      <c r="A868" s="38"/>
    </row>
    <row r="869" spans="1:1" ht="15.75" customHeight="1">
      <c r="A869" s="38"/>
    </row>
    <row r="870" spans="1:1" ht="15.75" customHeight="1">
      <c r="A870" s="38"/>
    </row>
    <row r="871" spans="1:1" ht="15.75" customHeight="1">
      <c r="A871" s="38"/>
    </row>
    <row r="872" spans="1:1" ht="15.75" customHeight="1">
      <c r="A872" s="38"/>
    </row>
    <row r="873" spans="1:1" ht="15.75" customHeight="1">
      <c r="A873" s="38"/>
    </row>
    <row r="874" spans="1:1" ht="15.75" customHeight="1">
      <c r="A874" s="38"/>
    </row>
    <row r="875" spans="1:1" ht="15.75" customHeight="1">
      <c r="A875" s="38"/>
    </row>
    <row r="876" spans="1:1" ht="15.75" customHeight="1">
      <c r="A876" s="38"/>
    </row>
    <row r="877" spans="1:1" ht="15.75" customHeight="1">
      <c r="A877" s="38"/>
    </row>
    <row r="878" spans="1:1" ht="15.75" customHeight="1">
      <c r="A878" s="38"/>
    </row>
    <row r="879" spans="1:1" ht="15.75" customHeight="1">
      <c r="A879" s="38"/>
    </row>
    <row r="880" spans="1:1" ht="15.75" customHeight="1">
      <c r="A880" s="38"/>
    </row>
    <row r="881" spans="1:1" ht="15.75" customHeight="1">
      <c r="A881" s="38"/>
    </row>
    <row r="882" spans="1:1" ht="15.75" customHeight="1">
      <c r="A882" s="38"/>
    </row>
    <row r="883" spans="1:1" ht="15.75" customHeight="1">
      <c r="A883" s="38"/>
    </row>
    <row r="884" spans="1:1" ht="15.75" customHeight="1">
      <c r="A884" s="38"/>
    </row>
    <row r="885" spans="1:1" ht="15.75" customHeight="1">
      <c r="A885" s="38"/>
    </row>
    <row r="886" spans="1:1" ht="15.75" customHeight="1">
      <c r="A886" s="38"/>
    </row>
    <row r="887" spans="1:1" ht="15.75" customHeight="1">
      <c r="A887" s="38"/>
    </row>
    <row r="888" spans="1:1" ht="15.75" customHeight="1">
      <c r="A888" s="38"/>
    </row>
    <row r="889" spans="1:1" ht="15.75" customHeight="1">
      <c r="A889" s="38"/>
    </row>
    <row r="890" spans="1:1" ht="15.75" customHeight="1">
      <c r="A890" s="38"/>
    </row>
    <row r="891" spans="1:1" ht="15.75" customHeight="1">
      <c r="A891" s="38"/>
    </row>
    <row r="892" spans="1:1" ht="15.75" customHeight="1">
      <c r="A892" s="38"/>
    </row>
    <row r="893" spans="1:1" ht="15.75" customHeight="1">
      <c r="A893" s="38"/>
    </row>
    <row r="894" spans="1:1" ht="15.75" customHeight="1">
      <c r="A894" s="38"/>
    </row>
    <row r="895" spans="1:1" ht="15.75" customHeight="1">
      <c r="A895" s="38"/>
    </row>
    <row r="896" spans="1:1" ht="15.75" customHeight="1">
      <c r="A896" s="38"/>
    </row>
    <row r="897" spans="1:1" ht="15.75" customHeight="1">
      <c r="A897" s="38"/>
    </row>
    <row r="898" spans="1:1" ht="15.75" customHeight="1">
      <c r="A898" s="38"/>
    </row>
    <row r="899" spans="1:1" ht="15.75" customHeight="1">
      <c r="A899" s="38"/>
    </row>
    <row r="900" spans="1:1" ht="15.75" customHeight="1">
      <c r="A900" s="38"/>
    </row>
    <row r="901" spans="1:1" ht="15.75" customHeight="1">
      <c r="A901" s="38"/>
    </row>
    <row r="902" spans="1:1" ht="15.75" customHeight="1">
      <c r="A902" s="38"/>
    </row>
    <row r="903" spans="1:1" ht="15.75" customHeight="1">
      <c r="A903" s="38"/>
    </row>
    <row r="904" spans="1:1" ht="15.75" customHeight="1">
      <c r="A904" s="38"/>
    </row>
    <row r="905" spans="1:1" ht="15.75" customHeight="1">
      <c r="A905" s="38"/>
    </row>
    <row r="906" spans="1:1" ht="15.75" customHeight="1">
      <c r="A906" s="38"/>
    </row>
    <row r="907" spans="1:1" ht="15.75" customHeight="1">
      <c r="A907" s="38"/>
    </row>
    <row r="908" spans="1:1" ht="15.75" customHeight="1">
      <c r="A908" s="38"/>
    </row>
    <row r="909" spans="1:1" ht="15.75" customHeight="1">
      <c r="A909" s="38"/>
    </row>
    <row r="910" spans="1:1" ht="15.75" customHeight="1">
      <c r="A910" s="38"/>
    </row>
    <row r="911" spans="1:1" ht="15.75" customHeight="1">
      <c r="A911" s="38"/>
    </row>
    <row r="912" spans="1:1" ht="15.75" customHeight="1">
      <c r="A912" s="38"/>
    </row>
    <row r="913" spans="1:1" ht="15.75" customHeight="1">
      <c r="A913" s="38"/>
    </row>
    <row r="914" spans="1:1" ht="15.75" customHeight="1">
      <c r="A914" s="38"/>
    </row>
    <row r="915" spans="1:1" ht="15.75" customHeight="1">
      <c r="A915" s="38"/>
    </row>
    <row r="916" spans="1:1" ht="15.75" customHeight="1">
      <c r="A916" s="38"/>
    </row>
    <row r="917" spans="1:1" ht="15.75" customHeight="1">
      <c r="A917" s="38"/>
    </row>
    <row r="918" spans="1:1" ht="15.75" customHeight="1">
      <c r="A918" s="38"/>
    </row>
    <row r="919" spans="1:1" ht="15.75" customHeight="1">
      <c r="A919" s="38"/>
    </row>
    <row r="920" spans="1:1" ht="15.75" customHeight="1">
      <c r="A920" s="38"/>
    </row>
    <row r="921" spans="1:1" ht="15.75" customHeight="1">
      <c r="A921" s="38"/>
    </row>
    <row r="922" spans="1:1" ht="15.75" customHeight="1">
      <c r="A922" s="38"/>
    </row>
    <row r="923" spans="1:1" ht="15.75" customHeight="1">
      <c r="A923" s="38"/>
    </row>
    <row r="924" spans="1:1" ht="15.75" customHeight="1">
      <c r="A924" s="38"/>
    </row>
    <row r="925" spans="1:1" ht="15.75" customHeight="1">
      <c r="A925" s="38"/>
    </row>
    <row r="926" spans="1:1" ht="15.75" customHeight="1">
      <c r="A926" s="38"/>
    </row>
    <row r="927" spans="1:1" ht="15.75" customHeight="1">
      <c r="A927" s="38"/>
    </row>
    <row r="928" spans="1:1" ht="15.75" customHeight="1">
      <c r="A928" s="38"/>
    </row>
    <row r="929" spans="1:1" ht="15.75" customHeight="1">
      <c r="A929" s="38"/>
    </row>
    <row r="930" spans="1:1" ht="15.75" customHeight="1">
      <c r="A930" s="38"/>
    </row>
    <row r="931" spans="1:1" ht="15.75" customHeight="1">
      <c r="A931" s="38"/>
    </row>
    <row r="932" spans="1:1" ht="15.75" customHeight="1">
      <c r="A932" s="38"/>
    </row>
    <row r="933" spans="1:1" ht="15.75" customHeight="1">
      <c r="A933" s="38"/>
    </row>
    <row r="934" spans="1:1" ht="15.75" customHeight="1">
      <c r="A934" s="38"/>
    </row>
    <row r="935" spans="1:1" ht="15.75" customHeight="1">
      <c r="A935" s="38"/>
    </row>
    <row r="936" spans="1:1" ht="15.75" customHeight="1">
      <c r="A936" s="38"/>
    </row>
    <row r="937" spans="1:1" ht="15.75" customHeight="1">
      <c r="A937" s="38"/>
    </row>
    <row r="938" spans="1:1" ht="15.75" customHeight="1">
      <c r="A938" s="38"/>
    </row>
    <row r="939" spans="1:1" ht="15.75" customHeight="1">
      <c r="A939" s="38"/>
    </row>
    <row r="940" spans="1:1" ht="15.75" customHeight="1">
      <c r="A940" s="38"/>
    </row>
    <row r="941" spans="1:1" ht="15.75" customHeight="1">
      <c r="A941" s="38"/>
    </row>
    <row r="942" spans="1:1" ht="15.75" customHeight="1">
      <c r="A942" s="38"/>
    </row>
    <row r="943" spans="1:1" ht="15.75" customHeight="1">
      <c r="A943" s="38"/>
    </row>
    <row r="944" spans="1:1" ht="15.75" customHeight="1">
      <c r="A944" s="38"/>
    </row>
    <row r="945" spans="1:1" ht="15.75" customHeight="1">
      <c r="A945" s="38"/>
    </row>
    <row r="946" spans="1:1" ht="15.75" customHeight="1">
      <c r="A946" s="38"/>
    </row>
    <row r="947" spans="1:1" ht="15.75" customHeight="1">
      <c r="A947" s="38"/>
    </row>
    <row r="948" spans="1:1" ht="15.75" customHeight="1">
      <c r="A948" s="38"/>
    </row>
    <row r="949" spans="1:1" ht="15.75" customHeight="1">
      <c r="A949" s="38"/>
    </row>
    <row r="950" spans="1:1" ht="15.75" customHeight="1">
      <c r="A950" s="38"/>
    </row>
    <row r="951" spans="1:1" ht="15.75" customHeight="1">
      <c r="A951" s="38"/>
    </row>
    <row r="952" spans="1:1" ht="15.75" customHeight="1">
      <c r="A952" s="38"/>
    </row>
    <row r="953" spans="1:1" ht="15.75" customHeight="1">
      <c r="A953" s="38"/>
    </row>
    <row r="954" spans="1:1" ht="15.75" customHeight="1">
      <c r="A954" s="38"/>
    </row>
    <row r="955" spans="1:1" ht="15.75" customHeight="1">
      <c r="A955" s="38"/>
    </row>
    <row r="956" spans="1:1" ht="15.75" customHeight="1">
      <c r="A956" s="38"/>
    </row>
    <row r="957" spans="1:1" ht="15.75" customHeight="1">
      <c r="A957" s="38"/>
    </row>
    <row r="958" spans="1:1" ht="15.75" customHeight="1">
      <c r="A958" s="38"/>
    </row>
    <row r="959" spans="1:1" ht="15.75" customHeight="1">
      <c r="A959" s="38"/>
    </row>
    <row r="960" spans="1:1" ht="15.75" customHeight="1">
      <c r="A960" s="38"/>
    </row>
    <row r="961" spans="1:1" ht="15.75" customHeight="1">
      <c r="A961" s="38"/>
    </row>
    <row r="962" spans="1:1" ht="15.75" customHeight="1">
      <c r="A962" s="38"/>
    </row>
    <row r="963" spans="1:1" ht="15.75" customHeight="1">
      <c r="A963" s="38"/>
    </row>
    <row r="964" spans="1:1" ht="15.75" customHeight="1">
      <c r="A964" s="38"/>
    </row>
    <row r="965" spans="1:1" ht="15.75" customHeight="1">
      <c r="A965" s="38"/>
    </row>
    <row r="966" spans="1:1" ht="15.75" customHeight="1">
      <c r="A966" s="38"/>
    </row>
    <row r="967" spans="1:1" ht="15.75" customHeight="1">
      <c r="A967" s="38"/>
    </row>
    <row r="968" spans="1:1" ht="15.75" customHeight="1">
      <c r="A968" s="38"/>
    </row>
    <row r="969" spans="1:1" ht="15.75" customHeight="1">
      <c r="A969" s="38"/>
    </row>
    <row r="970" spans="1:1" ht="15.75" customHeight="1">
      <c r="A970" s="38"/>
    </row>
    <row r="971" spans="1:1" ht="15.75" customHeight="1">
      <c r="A971" s="38"/>
    </row>
    <row r="972" spans="1:1" ht="15.75" customHeight="1">
      <c r="A972" s="38"/>
    </row>
    <row r="973" spans="1:1" ht="15.75" customHeight="1">
      <c r="A973" s="38"/>
    </row>
    <row r="974" spans="1:1" ht="15.75" customHeight="1">
      <c r="A974" s="38"/>
    </row>
    <row r="975" spans="1:1" ht="15.75" customHeight="1">
      <c r="A975" s="38"/>
    </row>
    <row r="976" spans="1:1" ht="15.75" customHeight="1">
      <c r="A976" s="38"/>
    </row>
    <row r="977" spans="1:1" ht="15.75" customHeight="1">
      <c r="A977" s="38"/>
    </row>
    <row r="978" spans="1:1" ht="15.75" customHeight="1">
      <c r="A978" s="38"/>
    </row>
    <row r="979" spans="1:1" ht="15.75" customHeight="1">
      <c r="A979" s="38"/>
    </row>
    <row r="980" spans="1:1" ht="15.75" customHeight="1">
      <c r="A980" s="38"/>
    </row>
    <row r="981" spans="1:1" ht="15.75" customHeight="1">
      <c r="A981" s="38"/>
    </row>
    <row r="982" spans="1:1" ht="15.75" customHeight="1">
      <c r="A982" s="38"/>
    </row>
    <row r="983" spans="1:1" ht="15.75" customHeight="1">
      <c r="A983" s="38"/>
    </row>
    <row r="984" spans="1:1" ht="15.75" customHeight="1">
      <c r="A984" s="38"/>
    </row>
    <row r="985" spans="1:1" ht="15.75" customHeight="1">
      <c r="A985" s="38"/>
    </row>
    <row r="986" spans="1:1" ht="15.75" customHeight="1">
      <c r="A986" s="38"/>
    </row>
    <row r="987" spans="1:1" ht="15.75" customHeight="1">
      <c r="A987" s="38"/>
    </row>
    <row r="988" spans="1:1" ht="15.75" customHeight="1">
      <c r="A988" s="38"/>
    </row>
    <row r="989" spans="1:1" ht="15.75" customHeight="1">
      <c r="A989" s="38"/>
    </row>
    <row r="990" spans="1:1" ht="15.75" customHeight="1">
      <c r="A990" s="38"/>
    </row>
    <row r="991" spans="1:1" ht="15.75" customHeight="1">
      <c r="A991" s="38"/>
    </row>
    <row r="992" spans="1:1" ht="15.75" customHeight="1">
      <c r="A992" s="38"/>
    </row>
    <row r="993" spans="1:1" ht="15.75" customHeight="1">
      <c r="A993" s="38"/>
    </row>
    <row r="994" spans="1:1" ht="15.75" customHeight="1">
      <c r="A994" s="38"/>
    </row>
    <row r="995" spans="1:1" ht="15.75" customHeight="1">
      <c r="A995" s="38"/>
    </row>
    <row r="996" spans="1:1" ht="15.75" customHeight="1">
      <c r="A996" s="38"/>
    </row>
    <row r="997" spans="1:1" ht="15.75" customHeight="1">
      <c r="A997" s="38"/>
    </row>
    <row r="998" spans="1:1" ht="15.75" customHeight="1">
      <c r="A998" s="38"/>
    </row>
    <row r="999" spans="1:1" ht="15.75" customHeight="1">
      <c r="A999" s="38"/>
    </row>
    <row r="1000" spans="1:1" ht="15.75" customHeight="1">
      <c r="A1000" s="38"/>
    </row>
    <row r="1001" spans="1:1" ht="15.75" customHeight="1">
      <c r="A1001" s="38"/>
    </row>
    <row r="1002" spans="1:1" ht="15.75" customHeight="1">
      <c r="A1002" s="38"/>
    </row>
    <row r="1003" spans="1:1" ht="15.75" customHeight="1">
      <c r="A1003" s="38"/>
    </row>
    <row r="1004" spans="1:1" ht="15.75" customHeight="1">
      <c r="A1004" s="38"/>
    </row>
    <row r="1005" spans="1:1" ht="15.75" customHeight="1">
      <c r="A1005" s="38"/>
    </row>
    <row r="1006" spans="1:1" ht="15.75" customHeight="1">
      <c r="A1006" s="38"/>
    </row>
    <row r="1007" spans="1:1" ht="15.75" customHeight="1">
      <c r="A1007" s="38"/>
    </row>
    <row r="1008" spans="1:1" ht="15.75" customHeight="1">
      <c r="A1008" s="38"/>
    </row>
    <row r="1009" spans="1:1" ht="15.75" customHeight="1">
      <c r="A1009" s="38"/>
    </row>
    <row r="1010" spans="1:1" ht="15.75" customHeight="1">
      <c r="A1010" s="38"/>
    </row>
    <row r="1011" spans="1:1" ht="15.75" customHeight="1">
      <c r="A1011" s="38"/>
    </row>
    <row r="1012" spans="1:1" ht="15.75" customHeight="1">
      <c r="A1012" s="38"/>
    </row>
    <row r="1013" spans="1:1" ht="15.75" customHeight="1">
      <c r="A1013" s="38"/>
    </row>
    <row r="1014" spans="1:1" ht="15.75" customHeight="1">
      <c r="A1014" s="38"/>
    </row>
    <row r="1015" spans="1:1" ht="15.75" customHeight="1">
      <c r="A1015" s="38"/>
    </row>
    <row r="1016" spans="1:1" ht="15.75" customHeight="1">
      <c r="A1016" s="38"/>
    </row>
    <row r="1017" spans="1:1" ht="15.75" customHeight="1">
      <c r="A1017" s="38"/>
    </row>
    <row r="1018" spans="1:1" ht="15.75" customHeight="1">
      <c r="A1018" s="38"/>
    </row>
    <row r="1019" spans="1:1" ht="15.75" customHeight="1">
      <c r="A1019" s="38"/>
    </row>
    <row r="1020" spans="1:1" ht="15.75" customHeight="1">
      <c r="A1020" s="38"/>
    </row>
    <row r="1021" spans="1:1" ht="15.75" customHeight="1">
      <c r="A1021" s="38"/>
    </row>
    <row r="1022" spans="1:1" ht="15.75" customHeight="1">
      <c r="A1022" s="38"/>
    </row>
    <row r="1023" spans="1:1" ht="15.75" customHeight="1">
      <c r="A1023" s="38"/>
    </row>
    <row r="1024" spans="1:1" ht="15.75" customHeight="1">
      <c r="A1024" s="38"/>
    </row>
    <row r="1025" spans="1:1" ht="15.75" customHeight="1">
      <c r="A1025" s="38"/>
    </row>
    <row r="1026" spans="1:1" ht="15.75" customHeight="1">
      <c r="A1026" s="38"/>
    </row>
    <row r="1027" spans="1:1" ht="15.75" customHeight="1">
      <c r="A1027" s="38"/>
    </row>
    <row r="1028" spans="1:1" ht="15.75" customHeight="1">
      <c r="A1028" s="38"/>
    </row>
    <row r="1029" spans="1:1" ht="15.75" customHeight="1">
      <c r="A1029" s="38"/>
    </row>
    <row r="1030" spans="1:1" ht="15.75" customHeight="1">
      <c r="A1030" s="38"/>
    </row>
    <row r="1031" spans="1:1" ht="15.75" customHeight="1">
      <c r="A1031" s="38"/>
    </row>
    <row r="1032" spans="1:1" ht="15.75" customHeight="1">
      <c r="A1032" s="38"/>
    </row>
    <row r="1033" spans="1:1" ht="15.75" customHeight="1">
      <c r="A1033" s="38"/>
    </row>
    <row r="1034" spans="1:1" ht="15.75" customHeight="1">
      <c r="A1034" s="38"/>
    </row>
    <row r="1035" spans="1:1" ht="15.75" customHeight="1">
      <c r="A1035" s="38"/>
    </row>
    <row r="1036" spans="1:1" ht="15.75" customHeight="1">
      <c r="A1036" s="38"/>
    </row>
    <row r="1037" spans="1:1" ht="15.75" customHeight="1">
      <c r="A1037" s="38"/>
    </row>
    <row r="1038" spans="1:1" ht="15.75" customHeight="1">
      <c r="A1038" s="38"/>
    </row>
    <row r="1039" spans="1:1" ht="15.75" customHeight="1">
      <c r="A1039" s="38"/>
    </row>
    <row r="1040" spans="1:1" ht="15.75" customHeight="1">
      <c r="A1040" s="38"/>
    </row>
    <row r="1041" spans="1:1" ht="15.75" customHeight="1">
      <c r="A1041" s="38"/>
    </row>
    <row r="1042" spans="1:1" ht="15.75" customHeight="1">
      <c r="A1042" s="38"/>
    </row>
    <row r="1043" spans="1:1" ht="15.75" customHeight="1">
      <c r="A1043" s="38"/>
    </row>
    <row r="1044" spans="1:1" ht="15.75" customHeight="1">
      <c r="A1044" s="38"/>
    </row>
    <row r="1045" spans="1:1" ht="15.75" customHeight="1">
      <c r="A1045" s="38"/>
    </row>
    <row r="1046" spans="1:1" ht="15.75" customHeight="1">
      <c r="A1046" s="38"/>
    </row>
    <row r="1047" spans="1:1" ht="15.75" customHeight="1">
      <c r="A1047" s="38"/>
    </row>
    <row r="1048" spans="1:1" ht="15.75" customHeight="1">
      <c r="A1048" s="38"/>
    </row>
    <row r="1049" spans="1:1" ht="15.75" customHeight="1">
      <c r="A1049" s="38"/>
    </row>
    <row r="1050" spans="1:1" ht="15.75" customHeight="1">
      <c r="A1050" s="38"/>
    </row>
    <row r="1051" spans="1:1" ht="15.75" customHeight="1">
      <c r="A1051" s="38"/>
    </row>
    <row r="1052" spans="1:1" ht="15.75" customHeight="1">
      <c r="A1052" s="38"/>
    </row>
    <row r="1053" spans="1:1" ht="15.75" customHeight="1">
      <c r="A1053" s="38"/>
    </row>
    <row r="1054" spans="1:1" ht="15.75" customHeight="1">
      <c r="A1054" s="38"/>
    </row>
    <row r="1055" spans="1:1" ht="15.75" customHeight="1">
      <c r="A1055" s="38"/>
    </row>
    <row r="1056" spans="1:1" ht="15.75" customHeight="1">
      <c r="A1056" s="38"/>
    </row>
    <row r="1057" spans="1:1" ht="15.75" customHeight="1">
      <c r="A1057" s="38"/>
    </row>
    <row r="1058" spans="1:1" ht="15.75" customHeight="1">
      <c r="A1058" s="38"/>
    </row>
    <row r="1059" spans="1:1" ht="15.75" customHeight="1">
      <c r="A1059" s="38"/>
    </row>
    <row r="1060" spans="1:1" ht="15.75" customHeight="1">
      <c r="A1060" s="38"/>
    </row>
    <row r="1061" spans="1:1" ht="15.75" customHeight="1">
      <c r="A1061" s="38"/>
    </row>
    <row r="1062" spans="1:1" ht="15.75" customHeight="1">
      <c r="A1062" s="38"/>
    </row>
    <row r="1063" spans="1:1" ht="15.75" customHeight="1">
      <c r="A1063" s="38"/>
    </row>
    <row r="1064" spans="1:1" ht="15.75" customHeight="1">
      <c r="A1064" s="38"/>
    </row>
    <row r="1065" spans="1:1" ht="15.75" customHeight="1">
      <c r="A1065" s="38"/>
    </row>
    <row r="1066" spans="1:1" ht="15.75" customHeight="1">
      <c r="A1066" s="38"/>
    </row>
    <row r="1067" spans="1:1" ht="15.75" customHeight="1">
      <c r="A1067" s="38"/>
    </row>
    <row r="1068" spans="1:1" ht="15.75" customHeight="1">
      <c r="A1068" s="38"/>
    </row>
    <row r="1069" spans="1:1" ht="15.75" customHeight="1">
      <c r="A1069" s="38"/>
    </row>
    <row r="1070" spans="1:1" ht="15.75" customHeight="1">
      <c r="A1070" s="38"/>
    </row>
  </sheetData>
  <sheetProtection algorithmName="SHA-512" hashValue="L+fICgxUlgw26H8EWVUM2QTLib1DG9Z3ECrR6XCSNAwEkGVO7kB5yoWMCPPbhm4YOxA4VF6KrgBKo15cwjVJrw==" saltValue="+YI9QOre028+rOjEMvLeqw==" spinCount="100000" sheet="1" objects="1" scenarios="1"/>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Общ</vt:lpstr>
      <vt:lpstr>Раздел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Любо Георгиев</dc:creator>
  <cp:lastModifiedBy>Любо Георгиев</cp:lastModifiedBy>
  <dcterms:created xsi:type="dcterms:W3CDTF">2020-06-14T07:26:00Z</dcterms:created>
  <dcterms:modified xsi:type="dcterms:W3CDTF">2021-11-16T12:51:27Z</dcterms:modified>
</cp:coreProperties>
</file>